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lineasolutions1.sharepoint.com/sites/SamCERA/Shared Documents/06 - Procurement/RFP Development/RFP Documents - Final Published/"/>
    </mc:Choice>
  </mc:AlternateContent>
  <xr:revisionPtr revIDLastSave="19" documentId="13_ncr:1_{4636C20C-B610-4461-9285-CB07474D647B}" xr6:coauthVersionLast="47" xr6:coauthVersionMax="47" xr10:uidLastSave="{6E774A2F-9F49-4E0E-BE2C-99025F322A52}"/>
  <bookViews>
    <workbookView xWindow="-110" yWindow="-110" windowWidth="22780" windowHeight="14540" tabRatio="778" activeTab="1" xr2:uid="{1E4A22FA-9014-4C45-8725-9773B36AE5E9}"/>
  </bookViews>
  <sheets>
    <sheet name="Bidder Instructions" sheetId="10" r:id="rId1"/>
    <sheet name="Technical Requirement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<sst xmlns="http://schemas.openxmlformats.org/spreadsheetml/2006/main" count="660" uniqueCount="380">
  <si>
    <t xml:space="preserve">Flexibility </t>
  </si>
  <si>
    <t>Flexibility Score Legend</t>
  </si>
  <si>
    <t>Description</t>
  </si>
  <si>
    <t>Completely Inflexible</t>
  </si>
  <si>
    <t>Somewhat Flexible</t>
  </si>
  <si>
    <t>Flexible</t>
  </si>
  <si>
    <t>Completely Flexible</t>
  </si>
  <si>
    <t>Instructions to Bidders</t>
  </si>
  <si>
    <t>To be Completed by Respondent</t>
  </si>
  <si>
    <t>Comments / Explanation</t>
  </si>
  <si>
    <t>Meaning</t>
  </si>
  <si>
    <t>The functionality is required, but SamCERA will adapt to PASS solution provided it meets state and federal requirements. A Bidder will be evaluated on their ability to satisfy these requirements. Bidder must include all functionality defined as Flexibility 2 in their fixed-price bid.</t>
  </si>
  <si>
    <t>PASS must be configured exactly as described. A Bidder will be evaluated on their ability to satisfy these requirements.  Bidder must include all functionality defined as Flexibility 1 in their fixed-price bid.</t>
  </si>
  <si>
    <t>ID</t>
  </si>
  <si>
    <t>Process</t>
  </si>
  <si>
    <t>Sub-Process</t>
  </si>
  <si>
    <t>Requirement</t>
  </si>
  <si>
    <t>T01.01</t>
  </si>
  <si>
    <t>Infrastructure</t>
  </si>
  <si>
    <t>Hosting</t>
  </si>
  <si>
    <t>T01.02</t>
  </si>
  <si>
    <t>T01.03</t>
  </si>
  <si>
    <t>T01.04</t>
  </si>
  <si>
    <t>Environment</t>
  </si>
  <si>
    <t>T01.05</t>
  </si>
  <si>
    <t>T01.06</t>
  </si>
  <si>
    <t xml:space="preserve">It's preferred that the system be provisioned in the form of a cloud service delivery model. Acceptable deployment models include Community, Public, Private or Hybrid. </t>
  </si>
  <si>
    <t>All system data, including data stored in all databases, environments, and data backups, must be stored on-shore within the United States of America.</t>
  </si>
  <si>
    <t>Application and database environments must be provisioned for the system in at least the following areas:
• Production
• Pre-Production
• Production Disaster Recovery
• User Acceptance Testing
• Training
• Testing
• Development</t>
  </si>
  <si>
    <t>A database environment must be provisioned suitable for legacy data profiling, conversion and staging.</t>
  </si>
  <si>
    <t>The system must provide multi-tiered, redundant environments that are physically or logically isolated and distinct.</t>
  </si>
  <si>
    <t>Detailed Technical Requirements</t>
  </si>
  <si>
    <t>Degree of Customization Needed
(See Bidder Instructions for Detail)</t>
  </si>
  <si>
    <r>
      <rPr>
        <b/>
        <sz val="14"/>
        <color theme="1"/>
        <rFont val="Aptos"/>
        <family val="2"/>
      </rPr>
      <t>Degree of Customization Required definitions</t>
    </r>
    <r>
      <rPr>
        <sz val="11"/>
        <color theme="1"/>
        <rFont val="Aptos"/>
        <family val="2"/>
      </rPr>
      <t xml:space="preserve">:
</t>
    </r>
    <r>
      <rPr>
        <b/>
        <sz val="11"/>
        <color theme="1"/>
        <rFont val="Aptos"/>
        <family val="2"/>
      </rPr>
      <t>Configurable</t>
    </r>
    <r>
      <rPr>
        <sz val="11"/>
        <color theme="1"/>
        <rFont val="Aptos"/>
        <family val="2"/>
      </rPr>
      <t xml:space="preserve"> - Existing system functionality will be configured to deliver the requirement at no additional cost to SamCERA. This includes setting of parameter values, updates to factor and value tables, updating rules engines, and selection from any available configuration options within the existing software. 
</t>
    </r>
    <r>
      <rPr>
        <b/>
        <sz val="11"/>
        <color theme="1"/>
        <rFont val="Aptos"/>
        <family val="2"/>
      </rPr>
      <t>Minor Customization</t>
    </r>
    <r>
      <rPr>
        <sz val="11"/>
        <color theme="1"/>
        <rFont val="Aptos"/>
        <family val="2"/>
      </rPr>
      <t xml:space="preserve"> - To meet the requirement, existing system functionality will require modification to incorporate unique SamCERA needs beyond regular configuration. This includes customization within well-defined exit/entry points within the system, interface file format definitions, custom formulas, custom SQL or SQR code for queries or reports, and addition/modification of data fields. The Bidder should indicate if the cost for this minor customization is included in the fixed price proposal or is priced separately in Attachment 11.
</t>
    </r>
    <r>
      <rPr>
        <b/>
        <sz val="11"/>
        <color theme="1"/>
        <rFont val="Aptos"/>
        <family val="2"/>
      </rPr>
      <t>Major Customization</t>
    </r>
    <r>
      <rPr>
        <sz val="11"/>
        <color theme="1"/>
        <rFont val="Aptos"/>
        <family val="2"/>
      </rPr>
      <t xml:space="preserve"> - Existing functionality to meet the requirement does not currently exist within an existing module, feature, or system component, but could potentially be added for SamCERA at an additional cost (to be captured in Attachment 11). This includes SamCERA-specific extensions, enhancements, customizations to existing functionality, SamCERA-specific APIs, protocols, or standards, and back-porting features from another version of the system. These are customizations that would not normally be reviewed or tested by the Contractor as part of their general System release testing and validation, and special care would be required to ensure compatibility with future software updates.
</t>
    </r>
    <r>
      <rPr>
        <b/>
        <sz val="11"/>
        <color theme="1"/>
        <rFont val="Aptos"/>
        <family val="2"/>
      </rPr>
      <t>Unavailable</t>
    </r>
    <r>
      <rPr>
        <sz val="11"/>
        <color theme="1"/>
        <rFont val="Aptos"/>
        <family val="2"/>
      </rPr>
      <t xml:space="preserve"> - Existing functionality to meet the requirement does not currently exist in the Bidder's proposed solution.  The requirement will need to be met outside of the system either manually or with a standalone tool.</t>
    </r>
  </si>
  <si>
    <t>SamCERA desires this functionality but considers it to be optional and a “nice to have".  SamCERA will consider implementing this requirement if it is available without additional customization or cost. Bidder should indicate if the function will be delivered as part of the fixed price or, if not, list the function and the cost in Attachment 16: Cost Proposal, in the Optional Items section. If the function cannot be delivered at all, please indicate in Attachment 15: Clarifications and Exceptions.</t>
  </si>
  <si>
    <t>SamCERA's technical requirements are provided on the "Technical Requirements" tab.  For each requirement, please complete column F (Degree of Customization Needed) and, where appropriate, column G (Comments / Explanation). Bidder's responses in these columns are intended to help SamCERA understand to what degree the requirements will be satisfied by Bidder's configurable solution and what degree of customization must be applied to satisfy all requirements. 
The Bidder should consider the Flexibility (Column E), as defined below, in determining a response to the amount of customization, if any, required to satisfy each requirement.  Use column G (Comments / Explanation) to provide additional information, where appropriate, particularly details explaining what aspects of the requirement are not supported, along with any alternate solutions that can be employed to achieve the required results. Exception details must also be provided in Attachment 15: Clarifications and Exceptions. 
Bidders should understand that while this list of requirements is extensive, it does not contain the full and complete scope of SamCERA’s technical specifications. The winning Bidder will work with SamCERA subject matter experts and IT Team to expand these specifications and ensure that SamCERA's technical needs are thoroughly addressed.</t>
  </si>
  <si>
    <t xml:space="preserve">SamCERA would like this functionality if it is included in standard Bidder price.  If the functionality is considered custom, SamCERA will decide based on the cost vs. perceived value. If there is additional cost associated, list the function and cost in Attachment 16: Cost Proposal, in the Optional Items section. A Bidder will be evaluated on their ability to satisfy these requirements. </t>
  </si>
  <si>
    <t>The system shall be delivered primarily as a cloud-hosted SaaS platform. On-premise solutions will only be considered if they demonstrably meet or exceed SaaS capabilities for resiliency, security, scalability, and upgrade cadence.</t>
  </si>
  <si>
    <t>T01.07</t>
  </si>
  <si>
    <t>The system must implement separate application and database components, which must be replicated in all environments.</t>
  </si>
  <si>
    <t>T01.08</t>
  </si>
  <si>
    <t>The system must provide distinct development environments in which individual developers are able to perform their work.</t>
  </si>
  <si>
    <t>T01.09</t>
  </si>
  <si>
    <t>The provider will make use of industry best practice code source control applications and procedures for merging development work into the primary code base, including the performance of regression testing for any updates to the code base.</t>
  </si>
  <si>
    <t>T01.10</t>
  </si>
  <si>
    <t xml:space="preserve">The system must follow a continuous delivery model with regular feature releases and zero-downtime upgrades. </t>
  </si>
  <si>
    <t>T01.11</t>
  </si>
  <si>
    <t>The provider must use a rigorous methodology for maintaining all environments (including data refresh and migration capabilities, as needed) on an ongoing basis after go-live.</t>
  </si>
  <si>
    <t>T01.12</t>
  </si>
  <si>
    <t>All environments must be provisioned to ensure smooth and efficient performance based on their anticipated usage. If performance degrades, the provider must provision additional resources to improve environment responsiveness in a rapid manner.</t>
  </si>
  <si>
    <t>T01.13</t>
  </si>
  <si>
    <t>All data used in non-production environments will be anonymized and/or scrambled to ensure data confidentiality. The data shall retain common identifiers such that they can be linked to production data as needed.</t>
  </si>
  <si>
    <t>T01.14</t>
  </si>
  <si>
    <t>Disaster Recovery</t>
  </si>
  <si>
    <t>The system must produce full encryption-enabled backups on an agreed upon schedule. Backup data must be protected so that it cannot be accidentally or inappropriately accessed.</t>
  </si>
  <si>
    <t>T01.15</t>
  </si>
  <si>
    <t>The system must use geographically distinct regions for disaster recovery and business continuity.</t>
  </si>
  <si>
    <t>T01.16</t>
  </si>
  <si>
    <t>The system must use multiple data sites and/or availability zones for fault tolerance.</t>
  </si>
  <si>
    <t>T01.17</t>
  </si>
  <si>
    <t>The provider must supply system-specific content for inclusion in SamCERA' comprehensive disaster recovery/business continuity plan.</t>
  </si>
  <si>
    <t>T01.18</t>
  </si>
  <si>
    <t>The provider must perform annual disaster recovery testing with SamCERA coordination. The first such test will take place during the warranty period following go-live. Disaster recovery testing will not involve shutting down Production.</t>
  </si>
  <si>
    <t>T01.19</t>
  </si>
  <si>
    <t>Hours of Operation</t>
  </si>
  <si>
    <t>All system components, services, and networks must reflect the Pacific Time Zone.</t>
  </si>
  <si>
    <t>T01.20</t>
  </si>
  <si>
    <t>The System must be available for use by SamCERA staff, members and employers a minimum of 164 hours per week.</t>
  </si>
  <si>
    <t>T01.21</t>
  </si>
  <si>
    <t>Maintenance schedules will be communicated in advance and agreed to by SamCERA. Scheduled maintenance will avoid regular SamCERA business hours (7am to 7pm PT, Monday through Thursday).</t>
  </si>
  <si>
    <t>T01.22</t>
  </si>
  <si>
    <t>Batch Scheduling</t>
  </si>
  <si>
    <t>The system must include a batch scheduling/management tool that allows SamCERA administrators the ability to start, pause, restart and terminate batch jobs.</t>
  </si>
  <si>
    <t>T01.23</t>
  </si>
  <si>
    <t>The batch scheduling/management tool must clearly indicate the status of all batch jobs, including a list of all jobs scheduled to run and a full audit record of all stages for each individual job.</t>
  </si>
  <si>
    <t>T01.24</t>
  </si>
  <si>
    <t>The system must be able to automatically initiate batch jobs based on various triggers including:
• Time-based scheduling (e.g., Calendar Day, Time of Day, Day of the Week, Day of the Month, etc.)
• Event-based scheduling (e.g., Completion of a Preceding Event)</t>
  </si>
  <si>
    <t>T01.25</t>
  </si>
  <si>
    <t>Batch jobs must be run to completion without user intervention unless an exception occurs. In the event of an exception, the system will provide handled error messages and notify the appropriate users.</t>
  </si>
  <si>
    <t>T01.26</t>
  </si>
  <si>
    <t>The system must be able to execute batch jobs during regular business hours without impacting system performance.</t>
  </si>
  <si>
    <t>T01.27</t>
  </si>
  <si>
    <t>The system must be able to limit batch jobs to run only during configurable hours of the day.</t>
  </si>
  <si>
    <t>T01.28</t>
  </si>
  <si>
    <t>When a batch job is paused or encounters an exception that prevents it from completing, the system can roll-back the batch (resetting all impacted data to its pre-batch state) or restart the batch from the abort point as necessary.</t>
  </si>
  <si>
    <t>T01.29</t>
  </si>
  <si>
    <t>All batch jobs must have a finite run-time of no more than four (4) hours, except as otherwise approved by SamCERA.</t>
  </si>
  <si>
    <t>T01.30</t>
  </si>
  <si>
    <t>Output management</t>
  </si>
  <si>
    <t>The system must be able to limit the page count of a print batch.</t>
  </si>
  <si>
    <t>T01.31</t>
  </si>
  <si>
    <t>The system must allow print batch output to be viewed digitally.</t>
  </si>
  <si>
    <t>T01.32</t>
  </si>
  <si>
    <t>Print batch output destinations must be configurable by system users using Windows Desktop Print Services.</t>
  </si>
  <si>
    <t>T01.33</t>
  </si>
  <si>
    <t>The system must support Magnetic Ink Character Recognition (MICR) check writing capability according to SamCERA specifications.</t>
  </si>
  <si>
    <t>T01.34</t>
  </si>
  <si>
    <t>Sizing</t>
  </si>
  <si>
    <t>The system must support all workloads (including daily, weekly, quarterly and annual processing) assuming 10% per annum growth with no performance impact for five years post-warranty end at no added financial burden to SamCERA.</t>
  </si>
  <si>
    <t>T01.35</t>
  </si>
  <si>
    <t>The system must support a minimum number of user accounts, including:
• 150 Line of Business user accounts
• 1,500 Employer Portal user accounts
• 150,000 Member Portal user accounts
• 150 Third Party user accounts (in the appropriate third party portal)</t>
  </si>
  <si>
    <t>T01.36</t>
  </si>
  <si>
    <t>The system must support a minimum number of concurrent user sessions with no impact to performance, including:
• 150 Line of Business users
• 1,500 Employer Portal users
• 10,000 Member Portal users
• 25 Third Party users (in the appropriate third party portal)</t>
  </si>
  <si>
    <t>T01.37</t>
  </si>
  <si>
    <t>The system must support 10% growth per annum in user accounts and concurrent user sessions with no performance impact for five years post-warranty end at no added financial burden to SamCERA.</t>
  </si>
  <si>
    <t>T01.38</t>
  </si>
  <si>
    <t>Performance</t>
  </si>
  <si>
    <t>The system must meet an uptime guarantee of 99.95%, measured by the provider in 15-minute intervals. Uptime metrics will be reported by the provider monthly, with each reporting period starting the first day of each month at 12:01am PT.</t>
  </si>
  <si>
    <t>T01.39</t>
  </si>
  <si>
    <t>The system must provide a maximum response time of 2 seconds for query and update functions for 98% of covered transactions in all system portals (e.g., Administrator Portal, Member Portal, Employer Portal). Response time will be measured by the provider in 60-minute intervals, and reported by the provider monthly, with each reporting period starting the first day of each month at 12:01am PT. Response time must be tested and requirements met at full system utilization with no exceptions.</t>
  </si>
  <si>
    <t>T01.40</t>
  </si>
  <si>
    <t>The system must be able to import and process interface files in real-time in production without adversely affecting system performance.</t>
  </si>
  <si>
    <t>T01.41</t>
  </si>
  <si>
    <t>The system must support near-real-time processing for member updates, contributions, eligibility determinations, and benefit recalculations, not solely batch-driven workflows.</t>
  </si>
  <si>
    <t>T01.42</t>
  </si>
  <si>
    <t>Technical Support</t>
  </si>
  <si>
    <t>The provider must provide live technical support available to SamCERA staff 24 x7 across 365 days within a calendar year</t>
  </si>
  <si>
    <t>T01.43</t>
  </si>
  <si>
    <t>Provider staff that have a need to access SamCERA data must reside within the United States of America.</t>
  </si>
  <si>
    <t>T01.44</t>
  </si>
  <si>
    <t>The provider must use an automated ticketing tool to track issues throughout their life cycle, from initial discovery through to remediation and closure. The Start Time on a ticket will be the earlier of when the incident is reported or entered into the ticketing tool. The End Time of a ticket will be upon receipt of official SamCERA confirmation that the ticket has been satisfactorily resolved. SamCERA would like to have access to the system and get reporting for Mean Time To Repair (MTTR) 1 if mandatory if billing is per hour; 2 if its part of a contract. Be able to view hours worked.</t>
  </si>
  <si>
    <t>T01.45</t>
  </si>
  <si>
    <t>The provider must make the automated ticketing tool available to SamCERA and designated third parties authorized by SamCERA for entering, updating, tracking and reporting on technical support tickets.</t>
  </si>
  <si>
    <t>T01.46</t>
  </si>
  <si>
    <t>Technical support tickets shall be classified, prioritized and assessed for impact and urgency, and tracked per Information Technology Infrastructure Library (ITIL) V3 Incident Management guidelines.</t>
  </si>
  <si>
    <t>T01.47</t>
  </si>
  <si>
    <t>The provider must guarantee an initial response time based on ticket priority:
• Critical: 15 minutes
• High: 30 minutes
• Medium: 60 minutes
• Low or Very Low: 1 business day</t>
  </si>
  <si>
    <t>T01.48</t>
  </si>
  <si>
    <t>The provider must abide by the following service-level agreements for ticket expected time to resolution based on ticket priority:
• Critical: 60 minutes
• High: 4 hours
• Medium: 2 business days
• Low: 1 week
• Very Low: To be agreed upon</t>
  </si>
  <si>
    <t>T01.49</t>
  </si>
  <si>
    <t>DevOps</t>
  </si>
  <si>
    <t>The provider must utilize a DevOps tool throughout the system implementation. The tool will contain all project artifacts, track and report on progress, and provide a log of all defects discovered throughout implementation.</t>
  </si>
  <si>
    <t>T01.50</t>
  </si>
  <si>
    <t>All project reports generated by the provider must utilize data contained within the DevOps tool and be traceable back to the source by SamCERA.</t>
  </si>
  <si>
    <t>T01.51</t>
  </si>
  <si>
    <t>The provider must make the DevOps tool available to SamCERA and designated third parties authorized by SamCERA. All users will have unrestricted access to all data within the tool, including the ability to write and run both ad hoc and pre-designed queries and reports.</t>
  </si>
  <si>
    <t>T02.01</t>
  </si>
  <si>
    <t>Architectural</t>
  </si>
  <si>
    <t>Architecture</t>
  </si>
  <si>
    <t>The system architecture must be web-based and operate in a virtualized environment.</t>
  </si>
  <si>
    <t>T02.02</t>
  </si>
  <si>
    <t>Data</t>
  </si>
  <si>
    <t>Data must be viewable and extractable in the system based on SamCERA specified "as is" date, producing an end of year "snapshot" for each plan year.</t>
  </si>
  <si>
    <t>T02.03</t>
  </si>
  <si>
    <t>The system must support the categorization of information per SamCERA "categorization of information" policies.</t>
  </si>
  <si>
    <t>T02.04</t>
  </si>
  <si>
    <t>The system can move all historical, expired, and/or unnecessary data to offline storage according to a set of business rules and schedule to be defined by SamCERA.</t>
  </si>
  <si>
    <t>T02.05</t>
  </si>
  <si>
    <t>Database</t>
  </si>
  <si>
    <t>The database must be based on a Relational Database Management System (RDBMS).</t>
  </si>
  <si>
    <t>T02.06</t>
  </si>
  <si>
    <t>Design</t>
  </si>
  <si>
    <t>Field and database level validations must occur in the system.</t>
  </si>
  <si>
    <t>T02.07</t>
  </si>
  <si>
    <t>Dates must be consistently formatted throughout the system and must allow for unambiguous selection of values that are visible in lists.</t>
  </si>
  <si>
    <t>T02.08</t>
  </si>
  <si>
    <t>Drop-down selection lists must be listed by SamCERA customizable order. e.g. documents via a drop down, gender alphabetical, date, part account #, default to open part account in list.</t>
  </si>
  <si>
    <t>T02.09</t>
  </si>
  <si>
    <t>The system allows "help text" to be modified by authorized SamCERA users.</t>
  </si>
  <si>
    <t>T02.10</t>
  </si>
  <si>
    <t>Integration</t>
  </si>
  <si>
    <t>The system provides real-time integration (Application Program Interfaces - APIs), such as web services in order to facilitate the integration with other internal and external systems.</t>
  </si>
  <si>
    <t>T02.11</t>
  </si>
  <si>
    <t>The system supports the following file exchanges and can specify which language or file format should be used for each data exchange: 
• Extensible Markup Language (XML)
• Comma Separated Value (CSV) files
• Fixed format files
• JavaScript Object Notation (JSON) file formats
• Additional file formats: JPEG, PDF, Excel, and TIFF files that might need to be converted.</t>
  </si>
  <si>
    <t>T02.12</t>
  </si>
  <si>
    <t>Standards</t>
  </si>
  <si>
    <t>Every externally facing browser-based component of the system/solution must be ADA Section 508 compliant and must meet Web Content Accessibility Guidelines (WCAG) 2.1 or higher.</t>
  </si>
  <si>
    <t>T02.13</t>
  </si>
  <si>
    <t>Portal</t>
  </si>
  <si>
    <t>The Member Portal must be mobile-friendly (meaning it can be accessed on a mobile device and be supported properly) and employ the principals of Responsive Web Design (RWD).</t>
  </si>
  <si>
    <t>T02.14</t>
  </si>
  <si>
    <t xml:space="preserve">Member and employer portals must be fully responsive, ADA compliant, and provide real-time benefit estimates, document upload, and status updates. </t>
  </si>
  <si>
    <t>T02.15</t>
  </si>
  <si>
    <t>Search</t>
  </si>
  <si>
    <t>The system can perform searches by key data elements and has centralized searching capability including the ability to search by name, ID, SSN, employer, status, and other relevant criteria (as defined by SamCERA).  Any combination of criteria must be selectable and used to perform the search from a single screen.</t>
  </si>
  <si>
    <t>T02.16</t>
  </si>
  <si>
    <t xml:space="preserve">The system must support the latest stable release and supported versions of Microsoft Windows for all system desktop components. </t>
  </si>
  <si>
    <t>T02.17</t>
  </si>
  <si>
    <t>User Interface</t>
  </si>
  <si>
    <t>The system can modify menu descriptions, fields, labels, and text.</t>
  </si>
  <si>
    <t>T02.18</t>
  </si>
  <si>
    <t>The system must support one of the following browsers for internally facing browser-based components and support all major versions released within 24 months of go-live and the most recent two major versions as a minimum: 
• Microsoft Edge 
• Chrome (preferred)
• Safari</t>
  </si>
  <si>
    <t>T02.19</t>
  </si>
  <si>
    <t>The system's key parameters will be driven by effective dates and specific ranges of time, whose time-sensitive variances must be used within and apply to all functionality. For example, date-driven variances must allow a calculation or value to be correct for the date range to which it applies.</t>
  </si>
  <si>
    <t>T02.20</t>
  </si>
  <si>
    <t>The system allows administrators to add, modify, and/or delete a plan (including the plan's rules) with the option to clone existing plans to help set up new plans.</t>
  </si>
  <si>
    <t>T02.21</t>
  </si>
  <si>
    <t>The system can maintain pre-defined values (such as employer codes), is table driven to the maximum extent possible, and tables are maintained by a single common application.</t>
  </si>
  <si>
    <t>T02.22</t>
  </si>
  <si>
    <t>Rules</t>
  </si>
  <si>
    <t>The system must provide SamCERA intuitive and easy to use tools to help maintain effective-date-driven values used in rules with configurable parameters (which SamCERA can also modify). Such rules cannot be dependent on hard-coded values.</t>
  </si>
  <si>
    <t>T02.23</t>
  </si>
  <si>
    <t>The system must be configurable to handle plan changes, adjustment types, rate changes, rule changes, etc.</t>
  </si>
  <si>
    <t>T02.24</t>
  </si>
  <si>
    <t>Documentation</t>
  </si>
  <si>
    <t>The provider develops and provides the following:
• Business User Manual: that features clear organization of content, easy to understand language, useful graphic presentations, and a thorough index and glossary.
Note: This will be used by the SamCERA Acceptance Test team to mirror the production environment and verify manual content.
• Quick Reference Business User Document: This is separate from the Business User Manual. Is meant to serve as an immediate aid to the user and quickly describe operations.
• Business Procedure Manual: Provides clear organization of content, easy to understand language, useful graphic presentations, and a thorough index and glossary. Will also document instructions for manual operations and tasks that are performed in direct conjunction with the automated system. It will address each task performed in a step by step procedure that identifies the action (task to be performed) and the individual with responsibility to complete the action.  SamCERA would like access to the data dictionary and data maps.  If those artifacts are not available, SamCERA would like the provider to create, develop and finalize a data dictionary artifact and a data map artifact. Those artifacts should be updated as needed and or yearly.</t>
  </si>
  <si>
    <t>T02.25</t>
  </si>
  <si>
    <t>Testing</t>
  </si>
  <si>
    <t>The provider must use an automated software testing tool, which will be easily integrated and allow for traceability throughout the execution of all program logic to the requirements, and will make available to SamCERA so SamCERA may enter, update, track, and report on system testing (specifically User Acceptance Testing).</t>
  </si>
  <si>
    <t>T03.01</t>
  </si>
  <si>
    <t>Ancillary Systems</t>
  </si>
  <si>
    <t>Workflow</t>
  </si>
  <si>
    <t>The system will have customizable dashboards for specific user roles to monitor workflows and work-in-progress.</t>
  </si>
  <si>
    <t>T03.02</t>
  </si>
  <si>
    <t>Imaging</t>
  </si>
  <si>
    <t>The system will allow users to add unlimited electronic rubberstamps and annotations to imaged documents.</t>
  </si>
  <si>
    <t>T03.03</t>
  </si>
  <si>
    <t>The system will have scanning/imaging/OCR/ICR capabilities that:
• Converts and encrypts image format documents (.jpg, .pdf, etc...) to text documents
• Interacts with the workflow system to trigger or resume workflows
• Stores OCR converted documents in the imaging system repository. 
• Data records should be populated from an image, request for retirement, if a member sends information electronically and any forms that are ingested.  The goal is to reduce re-keying of data.</t>
  </si>
  <si>
    <t>T03.04</t>
  </si>
  <si>
    <t>The system will recognize encoding identifiers such as:
• Barcodes of any size printed anywhere on the document.
• Read and interpret the identifier forward and backward.
• Index the document based on the identifier.</t>
  </si>
  <si>
    <t>T03.05</t>
  </si>
  <si>
    <t xml:space="preserve">The system will use a process to validate documents prior to indexing and filing in the repository, and before the documents are accessible from the PAS environment. </t>
  </si>
  <si>
    <t>T03.06</t>
  </si>
  <si>
    <t>The system will allow users to search the repository on annotations, comments, redactions and metadata elements that are associated with a document, folder, or group of documents and retrieve documents from the search results.</t>
  </si>
  <si>
    <t>T03.07</t>
  </si>
  <si>
    <t>The system will allow users to browse documents in the repository based on their user access permissions.</t>
  </si>
  <si>
    <t>T03.08</t>
  </si>
  <si>
    <t>The system will allow users to specify partial matches and will allow designation of "wild card" fields or characters when searching documents stored in the repository.</t>
  </si>
  <si>
    <t>T03.09</t>
  </si>
  <si>
    <t>The system will open documents in the repository in view-only mode as the default.</t>
  </si>
  <si>
    <t>T03.10</t>
  </si>
  <si>
    <t>The system will provide users the capability of editing documents that are stored in the repository, save new versions of documents to the repository and maintaining prior versions of documents in the repository.</t>
  </si>
  <si>
    <t>T03.11</t>
  </si>
  <si>
    <t>The System will include an integrated electronic workflow System for SamCERA defined business processes.</t>
  </si>
  <si>
    <t>T03.12</t>
  </si>
  <si>
    <t>The system will have the capability to define configurable rules for routing documents scanned into the repository to appropriate teams by document type.</t>
  </si>
  <si>
    <t>T03.13</t>
  </si>
  <si>
    <t xml:space="preserve">The system will have a means to trigger and process work outside of the proposed workflow System. </t>
  </si>
  <si>
    <t>T03.14</t>
  </si>
  <si>
    <t>The system will seamlessly integrate with a third-part imaging solution proposed by the provider or that will be part of the core system/software.</t>
  </si>
  <si>
    <t>T03.15</t>
  </si>
  <si>
    <t>The system will provide the users with the ability to pull up participant's documents while viewing and working on the participant's records. Add in that images are visible in multiple workflows.</t>
  </si>
  <si>
    <t>T03.16</t>
  </si>
  <si>
    <t>The system will trigger or resume a workflow when a document from any source is stored in the repository.</t>
  </si>
  <si>
    <t>T03.17</t>
  </si>
  <si>
    <t>The system will validate, image, index and store documents in the repository from multiple sources including:
• Incoming faxes 
• Documents uploaded from the portals (Member, Employer, Third Party Partner)
• System generated communication
• System and user generated reports</t>
  </si>
  <si>
    <t>T03.18</t>
  </si>
  <si>
    <t>The system will allow SamCERA to control which documents stored in the repository are to be displayed to a user through the Self Service Portal. Access should be role-based and configurable by portal.</t>
  </si>
  <si>
    <t>T03.19</t>
  </si>
  <si>
    <t>The System will store generated communications, documents and reports including index values and metadata in the repository.</t>
  </si>
  <si>
    <t>T03.20</t>
  </si>
  <si>
    <t>The system can initiate or resume a workflow processes automatically (when a document is stored in the repository via imaging or other means) or manually (based on the receipt of a phone-call, walk-in, fax, e-mail, etc.) They system will allow for configuration of workflow initiation and/or resumption for any chosen document type.</t>
  </si>
  <si>
    <t>T03.21</t>
  </si>
  <si>
    <t>The system will have a workflow activity logs to let users view the history and review the activities on any given workflow. The log will be at the task (step) level and will include at a minimum: 
• Task id
• Task name
• Step name
• User assigned
• Date assigned
• Date completed
• Documents used in the task
• Time stamp</t>
  </si>
  <si>
    <t>T03.22</t>
  </si>
  <si>
    <t>The System will have deadline monitoring capabilities to:
• Notify SamCERA users of upcoming due dates and past due dates for internal tasks
• Notify SamCERA users of upcoming due dates and past due dates for tasks to be completed by external parties
• Resume a workflow task/step or trigger the start of a workflow task or the next step in a workflow</t>
  </si>
  <si>
    <t>T03.23</t>
  </si>
  <si>
    <t>The System will provide the ability to set up and maintain workflows and their associated sub-tasks based on the business processes defined by SamCERA and define configurable rules to control workflow tasks based on attributes of the task including:
• Workflow status attributes  (e.g. review, pending, complete, approve etc.).
• Required documents
• Optional documents
• Assigned user Roles 
• Required review thresholds and user roles (e.g. refunds over a dollar amount require review by a supervisor)
• Required approval thresholds and user roles  (e.g. refunds over a dollar amount require approval by a supervisor)
• Completion due timeline
• Multiple reminder timelines and communications (e.g. first reminder, second reminder ... final reminder)
• Escalation timeline and user roles</t>
  </si>
  <si>
    <t>T03.24</t>
  </si>
  <si>
    <t>The system will allow an unlimited number of entries in the workflow queues.</t>
  </si>
  <si>
    <t>T03.25</t>
  </si>
  <si>
    <t>The system will have the capability for designated user roles to reassign a workflow task.</t>
  </si>
  <si>
    <t>T03.26</t>
  </si>
  <si>
    <t>The system will manage workflow tasks using a combination of passive and active workflow models. Staff would select work from a common pool for some tasks (passive workflow), while with other tasks, staff would be assigned work directly (active workflow).</t>
  </si>
  <si>
    <t>T03.27</t>
  </si>
  <si>
    <t>The system will have the ability for users to link electronic documents (images, spreadsheets, etc.) to any workflow or contact record.</t>
  </si>
  <si>
    <t>T03.28</t>
  </si>
  <si>
    <t>The system will have the ability to display the status (not-started, in-process, pending, completed, etc.) of all workflow processes.</t>
  </si>
  <si>
    <t>T03.29</t>
  </si>
  <si>
    <t>The system will have the capability to send notifications to recipient contacts other than System users, as well as recipient contacts outside of SamCERA.</t>
  </si>
  <si>
    <t>T03.30</t>
  </si>
  <si>
    <t>The system will have the capability for communication to be triggered by business events, user requests, or scheduled times.</t>
  </si>
  <si>
    <t>T03.31</t>
  </si>
  <si>
    <t>The system will provide SamCERA the ability to  configure workflows, validations, business rules, and notices without vendor code deployments.</t>
  </si>
  <si>
    <t>T03.32</t>
  </si>
  <si>
    <t>Query &amp; Reports</t>
  </si>
  <si>
    <t>The system will have reporting and querying tools with the following capabilities:
• Predefined reports
• User defined ad hoc report and query creation
• Saving user defined ad hoc reports and queries
• Designating user defined ad hoc reports and queries as personal or shared between users
• Definable limits on queries and reports to prevent system performance issues
• Report and query output including exports into multiple documentation formats (e.g., CSV, PDF, XLS, XLSX, DOC and XML).
• Configurable rules for creating, sharing and accessing reports and queries based on user roles and sensitive data restrictions</t>
  </si>
  <si>
    <t>T03.33</t>
  </si>
  <si>
    <t>The system will allow SamCERA to create, save, and re-use queries and reports.</t>
  </si>
  <si>
    <t>T03.34</t>
  </si>
  <si>
    <t>Reports must be of professional appearance: they must be paginated, with a header, footer, report title, a brief narrative of the report reason, total counts, date, and time.</t>
  </si>
  <si>
    <t>T03.35</t>
  </si>
  <si>
    <t xml:space="preserve">preference for modern analytics and reporting platform that includes embedded dashboards, AI assisted reporting capabilities, direct connectors to enterprise BI tools such as Power BI and Tableau, and automated feeds to external data warehouse environments. </t>
  </si>
  <si>
    <t>T03.36</t>
  </si>
  <si>
    <t>The system will include data classification metadata in reports, forms, letters, and e-communication:
• Data will be classified as public, private, confidential or restricted
• Data classification metadata will be displayed on reports
• Data classification metadata will be quarriable</t>
  </si>
  <si>
    <t>T03.37</t>
  </si>
  <si>
    <t>Reports must not contain a person's full SSN unless otherwise approved by SamCERA.</t>
  </si>
  <si>
    <t>T03.38</t>
  </si>
  <si>
    <t>The System must allow users the ability to push reports to the repository for archival.</t>
  </si>
  <si>
    <t>T03.39</t>
  </si>
  <si>
    <t>Correspondence</t>
  </si>
  <si>
    <t>The system will provide configuration of correspondence templates including reports, forms, letters and e-communication. Correspondence in the system will have the following attributes:
• Contains configurable data bookmarks that populate data directly from the system
• Contains configurable conditional logic to populate different sections of text based on various data conditions (including the ability to embed conditions within other conditions)
• Each piece of correspondence is configurable to be automatically generated as part of various workflow tasks based on specific criteria
• Can be generated manually outside of a workflow as needed
• Can be edited by a user after generation prior to finalizing for transmission
• Can be transmitted through several channels including traditional mail, post-to-portal (with an accompanying email notification), and secure email as needed
• Users can maintain templates after initial construction by the provider
• The system will store version history for every template
• Users with the appropriate security role(s) can delete generated correspondence before it has been transmitted to the recipient(s)</t>
  </si>
  <si>
    <t>T04.01</t>
  </si>
  <si>
    <t>Compliance</t>
  </si>
  <si>
    <t xml:space="preserve">The system will comply with National Automated Clearing House Association (NACHA) requirements for electronic payments. </t>
  </si>
  <si>
    <t>T04.02</t>
  </si>
  <si>
    <t>Configuration</t>
  </si>
  <si>
    <t xml:space="preserve">The system will process existing SamCERA interfaces without requiring changes to the interfaces or interfaced systems. Exceptions may be made for interfaces finalized during the design phase of the project, based on mutual agreement between SamCERA and the provider. </t>
  </si>
  <si>
    <t>T04.03</t>
  </si>
  <si>
    <t xml:space="preserve">The system will provide an intuitive and configurable mechanism that allows designated SamCERA staff to add new input/output or edit existing interface file formats and transmission channels. </t>
  </si>
  <si>
    <t>T04.04</t>
  </si>
  <si>
    <t>The system will integrate with SamCERA approved third-party services including: 
• Address Accuracy Validation (ensuring that entered addresses exist)
• Address Change Detection (validating that addresses on file are still current)
• Death Notification/Validation 
• E-Notary 
• Electronic Signatures</t>
  </si>
  <si>
    <t>T04.05</t>
  </si>
  <si>
    <t>The system will integrate with an SamCERA approved online E-Check/credit card payment service provider and support the receipt of one-time electronic payments made through the self-service portal.</t>
  </si>
  <si>
    <t>T04.06</t>
  </si>
  <si>
    <t>The system will integrate with MS Query using ODBC or compatible configurations (JDBC, OLE DB, .NET) for query and report generation.</t>
  </si>
  <si>
    <t>T04.07</t>
  </si>
  <si>
    <t>The system will integrate with a secure email such as Microsoft exchange.</t>
  </si>
  <si>
    <t>T04.08</t>
  </si>
  <si>
    <t>Interfaces</t>
  </si>
  <si>
    <t>The system will create and exchange interface files as either full-population files or change-only files as needed. The following file formats will be supported:
• Excel
• .txt
• .csv 
• Custom (as required)</t>
  </si>
  <si>
    <t>T04.09</t>
  </si>
  <si>
    <t>The system will generate a consolidated file of tax withholdings for transmission to the federal IRS and State EDD in the required formats.</t>
  </si>
  <si>
    <t>T04.10</t>
  </si>
  <si>
    <t>The system will have the ability to generate a custom file containing 1099 tax form data and transmit the file to a third party printer. Additionally, the system should create the file as viewable PDF and make it viewable in the member portal so member's can see an electronic copy.</t>
  </si>
  <si>
    <t>T04.11</t>
  </si>
  <si>
    <t>In the event of a phased implementation, the system will support the creation of files in an SamCERA approved format to back bridge data between systems during interphase periods.</t>
  </si>
  <si>
    <t>T04.12</t>
  </si>
  <si>
    <t xml:space="preserve">When an interface load or extract is halted or aborted due to an error, the system will support the capability to roll back or restart from the error point. </t>
  </si>
  <si>
    <t>T04.13</t>
  </si>
  <si>
    <t xml:space="preserve">The system should provide governed AI automation capabilities to support document ingestion and classification, case triage, anomaly detection, forecasting, and operational workflow automation, with configurable controls for transparency, auditability, data privacy, and human oversight; and, if native AI functionality is not provided, the system should be capable of securely integrating with industry recognized AI solutions through documented APIs or integration frameworks. </t>
  </si>
  <si>
    <t>T04.14</t>
  </si>
  <si>
    <t xml:space="preserve">The system will include a self-service portal for approved third parties to exchange files and documents with SamCERA. </t>
  </si>
  <si>
    <t>T04.15</t>
  </si>
  <si>
    <t>The system will provide employers with the capability to submit employer reporting data through an Employer Portal via file upload or manual data input.</t>
  </si>
  <si>
    <t>T05.01</t>
  </si>
  <si>
    <t>Self-Service</t>
  </si>
  <si>
    <t xml:space="preserve">The system will provide Self Service capability as defined in the functional requirements to the following groups (and SamCERA to break out the specific details on which groups have access to which portal): 
• Participants (via Member Portal)
• Contacts who are receiving a payment from SamCERA (via Member Portal)
• Employers (via Employer Portal)
• Other Stakeholders (via Third Party Administrator Portal) </t>
  </si>
  <si>
    <t>T05.02</t>
  </si>
  <si>
    <t>The system will allow users to submit supporting documentation through the Self Service Portals in multiple formats (such as Word, Excel, and PDF).</t>
  </si>
  <si>
    <t>T05.03</t>
  </si>
  <si>
    <t>The Self Service Portals will seamlessly integrate with the following: 
-Pension Administration System (PAS)
-Enterprise Content Management (ECM)
-All other components of the system</t>
  </si>
  <si>
    <t>T05.04</t>
  </si>
  <si>
    <t>All documents uploaded through the Self Service Portals will be properly indexed and stored in the ECM.</t>
  </si>
  <si>
    <t>T05.05</t>
  </si>
  <si>
    <t>The system will permit users to securely message SamCERA directly through the Self Service Portals.</t>
  </si>
  <si>
    <t>T05.06</t>
  </si>
  <si>
    <t>The Self Service Portals will provide links to SamCERA's existing public website.</t>
  </si>
  <si>
    <t>T05.07</t>
  </si>
  <si>
    <t>All information and services presented on the Self Service Portals must be consistent with the information and services in the PAS.</t>
  </si>
  <si>
    <t>T05.08</t>
  </si>
  <si>
    <t>Knowledge Management</t>
  </si>
  <si>
    <t>The system must include a Knowledge Management Repository which SamCERA can manage and make  necessary changes (e.g. frequently asked questions, standard problems, responses, and a glossary of terminology used by SamCERA).</t>
  </si>
  <si>
    <t>T05.09</t>
  </si>
  <si>
    <t>Policy</t>
  </si>
  <si>
    <t>The system will require new users to agree to the terms of an End User Agreement prior to creating a username/password for the Self Service Portals.</t>
  </si>
  <si>
    <t>T05.10</t>
  </si>
  <si>
    <t>At a minimum, the system will allow SamCERA to require global reacceptance of the End User Agreement.</t>
  </si>
  <si>
    <t>T05.11</t>
  </si>
  <si>
    <t>The system must provide the capability to authenticate users who call SamCERA for support, and allow support personnel to access the participant's authentication information (e.g., security questions, image keys) within the Self Service Portals and allow support personnel to view the status of the participant's self-service account (such as created account date, date account was last accessed, and whether the account is locked out).</t>
  </si>
  <si>
    <t>T05.12</t>
  </si>
  <si>
    <t>All functionality exposed to participants through the Self Service Portal must have a consistent look and feel and must conform to SamCERA' style standards and branding.</t>
  </si>
  <si>
    <t>T05.13</t>
  </si>
  <si>
    <t xml:space="preserve">The system must encode HTML pages in HTML 5. </t>
  </si>
  <si>
    <t>T05.14</t>
  </si>
  <si>
    <t>The Self Service Portal must not require the use of add-ons, plugins, or 3rd party tools.</t>
  </si>
  <si>
    <t>T05.15</t>
  </si>
  <si>
    <t>All Self Service Portal links must be uniquely labeled, meaning that any two links with the same label should take the user to the same web page.</t>
  </si>
  <si>
    <t>T05.16</t>
  </si>
  <si>
    <t xml:space="preserve">The Self Service Portals must perform validations and provide on-screen context-sensitive error, warning, and help messages where applicable. </t>
  </si>
  <si>
    <t>T05.17</t>
  </si>
  <si>
    <t>The system navigates through screens based on standard browser based navigation.</t>
  </si>
  <si>
    <t>T05.18</t>
  </si>
  <si>
    <t>The Self Service Portals must support the following major browsers and their versions that were released within 24 months of go-live (requiring at least the most recent two):
• Edge
• Chrome
• Safari 
• Firefox</t>
  </si>
  <si>
    <t>T05.19</t>
  </si>
  <si>
    <t>The system will notify users of changes they make on the Self Service Portals via their preferred communication method, restricted to email or text message.</t>
  </si>
  <si>
    <t>T06.01</t>
  </si>
  <si>
    <t>Database Access</t>
  </si>
  <si>
    <t>This requirement outlines the necessity for functionality that enables direct writing to the production database in the pension system. This capability is critical for data cleanup, reporting and fixing issues.</t>
  </si>
  <si>
    <t>T06.02</t>
  </si>
  <si>
    <t>Audit Trail: Every write operation to the production database must be logged with detailed information including user ID, timestamp, nature of the data written, and the reason for direct access. This is essential for accountability and traceability.</t>
  </si>
  <si>
    <t>T06.03</t>
  </si>
  <si>
    <t>Data Validation: Enforce strict data validation rules to ensure that the data being written directly to the production database adheres to the schema and business rules of the pension system.</t>
  </si>
  <si>
    <t>T06.04</t>
  </si>
  <si>
    <t>Backup and Recovery: Ensure that there are robust backup and recovery mechanisms in place to restore data in case of any inadvertent data corruption or loss during direct writes.</t>
  </si>
  <si>
    <t>T06.05</t>
  </si>
  <si>
    <t>Testing Environment: Provide a separate testing environment that mirrors the production environment for use in testing new proceedures or operations before performing them in the production database.</t>
  </si>
  <si>
    <t>T06.06</t>
  </si>
  <si>
    <t>The system vendor must be able to deliver full system data in open formats, including schema documentation and historical transaction logs.</t>
  </si>
  <si>
    <t>T06.07</t>
  </si>
  <si>
    <t>Query and Data</t>
  </si>
  <si>
    <t>The system shall provide users with the capability to export data displayed in data grids into an Excel format. This feature should be accessible from all interfaces where data grids are present.</t>
  </si>
  <si>
    <t>T06.08</t>
  </si>
  <si>
    <t>The Employer Self-Service system shall incorporate an Electronic End-user Agreement (EUA) to be accepted by employers upon their first login and periodically thereafter as needed (e.g., annually or after any significant updates to the agreement). This functionality is intended to ensure legal compliance and inform employers of their rights and responsibilities when using the system.</t>
  </si>
  <si>
    <t>T06.09</t>
  </si>
  <si>
    <t>The system shall meet the Americans with Disabilities Act (ADA), which requires that websites be accessible to individuals with disabilities. This includes ensuring web content is accessible to people with a wide range of impairments, including visual, auditory, physical, speech, cognitive, language, learning, and neurological disabilities.</t>
  </si>
  <si>
    <t>T06.10</t>
  </si>
  <si>
    <t>Administration View</t>
  </si>
  <si>
    <t>Except in the case of a fully vendor-hosted solution, the system shall provide visibility into the underlying SQL code which will aid IT in diagnosing issues, understanding data handling processes, and ensuring the integrity of the system's operations. This feature will benefit technical teams in maintaining and improving the system's efficiency and reliability.</t>
  </si>
  <si>
    <t>Interfaces/ Integration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</si>
</sst>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1"/>
      <color rgb="FFFFFFFF"/>
      <name val="Aptos Display"/>
      <family val="2"/>
      <scheme val="major"/>
    </font>
    <font>
      <sz val="8"/>
      <name val="Aptos Narrow"/>
      <family val="2"/>
      <scheme val="minor"/>
    </font>
    <font>
      <sz val="11"/>
      <color theme="1"/>
      <name val="Aptos"/>
      <family val="2"/>
    </font>
    <font>
      <b/>
      <sz val="11"/>
      <color theme="1"/>
      <name val="Aptos"/>
      <family val="2"/>
    </font>
    <font>
      <sz val="11"/>
      <name val="Aptos"/>
      <family val="2"/>
    </font>
    <font>
      <sz val="14"/>
      <color theme="1"/>
      <name val="Aptos"/>
      <family val="2"/>
    </font>
    <font>
      <b/>
      <sz val="14"/>
      <color theme="1"/>
      <name val="Aptos"/>
      <family val="2"/>
    </font>
    <font>
      <b/>
      <sz val="11"/>
      <color theme="0"/>
      <name val="Aptos"/>
      <family val="2"/>
    </font>
    <font>
      <b/>
      <sz val="11"/>
      <color theme="0"/>
      <name val="Aptos Display"/>
      <family val="2"/>
      <scheme val="major"/>
    </font>
  </fonts>
  <fills count="6">
    <fill>
      <patternFill patternType="none"/>
    </fill>
    <fill>
      <patternFill patternType="gray125"/>
    </fill>
    <fill>
      <patternFill patternType="solid">
        <fgColor rgb="FF5D7D87"/>
        <bgColor indexed="64"/>
      </patternFill>
    </fill>
    <fill>
      <patternFill patternType="solid">
        <fgColor theme="5"/>
        <bgColor indexed="64"/>
      </patternFill>
    </fill>
    <fill>
      <patternFill patternType="solid">
        <fgColor theme="5" tint="0.59999389629810485"/>
        <bgColor indexed="64"/>
      </patternFill>
    </fill>
    <fill>
      <patternFill patternType="solid">
        <fgColor theme="3" tint="0.499984740745262"/>
        <bgColor indexed="64"/>
      </patternFill>
    </fill>
  </fills>
  <borders count="18">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39">
    <xf numFmtId="0" fontId="0" fillId="0" borderId="0" xfId="0"/>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center" vertical="top"/>
    </xf>
    <xf numFmtId="0" fontId="3" fillId="0" borderId="0" xfId="0" applyFont="1"/>
    <xf numFmtId="0" fontId="4" fillId="3" borderId="1" xfId="0" applyFont="1" applyFill="1" applyBorder="1" applyAlignment="1">
      <alignment horizontal="center"/>
    </xf>
    <xf numFmtId="0" fontId="4" fillId="3" borderId="2" xfId="0" applyFont="1" applyFill="1" applyBorder="1" applyAlignment="1">
      <alignment horizontal="center"/>
    </xf>
    <xf numFmtId="0" fontId="4" fillId="3" borderId="3" xfId="0" applyFont="1" applyFill="1" applyBorder="1" applyAlignment="1">
      <alignment horizontal="center"/>
    </xf>
    <xf numFmtId="0" fontId="3" fillId="0" borderId="4"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left" vertical="top" wrapText="1"/>
    </xf>
    <xf numFmtId="0" fontId="3" fillId="4" borderId="7" xfId="0" applyFont="1" applyFill="1" applyBorder="1" applyAlignment="1">
      <alignment horizontal="center" vertical="top"/>
    </xf>
    <xf numFmtId="0" fontId="3" fillId="4" borderId="8" xfId="0" applyFont="1" applyFill="1" applyBorder="1" applyAlignment="1">
      <alignment horizontal="center" vertical="top"/>
    </xf>
    <xf numFmtId="0" fontId="3" fillId="4" borderId="9" xfId="0" applyFont="1" applyFill="1" applyBorder="1" applyAlignment="1">
      <alignment horizontal="left" vertical="top" wrapText="1"/>
    </xf>
    <xf numFmtId="0" fontId="3" fillId="0" borderId="7" xfId="0" applyFont="1" applyBorder="1" applyAlignment="1">
      <alignment horizontal="center" vertical="top"/>
    </xf>
    <xf numFmtId="0" fontId="3" fillId="0" borderId="8" xfId="0" applyFont="1" applyBorder="1" applyAlignment="1">
      <alignment horizontal="center" vertical="top"/>
    </xf>
    <xf numFmtId="0" fontId="3" fillId="0" borderId="9" xfId="0" applyFont="1" applyBorder="1" applyAlignment="1">
      <alignment horizontal="left" vertical="top" wrapText="1"/>
    </xf>
    <xf numFmtId="0" fontId="3" fillId="4" borderId="10" xfId="0" applyFont="1" applyFill="1" applyBorder="1" applyAlignment="1">
      <alignment horizontal="center" vertical="top"/>
    </xf>
    <xf numFmtId="0" fontId="3" fillId="4" borderId="11" xfId="0" applyFont="1" applyFill="1" applyBorder="1" applyAlignment="1">
      <alignment horizontal="center" vertical="top"/>
    </xf>
    <xf numFmtId="0" fontId="3" fillId="4" borderId="12" xfId="0" applyFont="1" applyFill="1" applyBorder="1" applyAlignment="1">
      <alignment horizontal="left" vertical="top" wrapText="1"/>
    </xf>
    <xf numFmtId="0" fontId="5" fillId="0" borderId="0" xfId="0" applyFont="1" applyAlignment="1">
      <alignment vertical="top"/>
    </xf>
    <xf numFmtId="0" fontId="5" fillId="0" borderId="8" xfId="0" applyFont="1" applyBorder="1" applyAlignment="1">
      <alignment vertical="top" wrapText="1"/>
    </xf>
    <xf numFmtId="0" fontId="6" fillId="0" borderId="0" xfId="0" applyFont="1"/>
    <xf numFmtId="0" fontId="7" fillId="0" borderId="0" xfId="0" applyFont="1" applyAlignment="1">
      <alignment horizontal="left" vertical="top"/>
    </xf>
    <xf numFmtId="0" fontId="3" fillId="0" borderId="0" xfId="0" applyFont="1" applyAlignment="1">
      <alignment horizontal="left" vertical="top"/>
    </xf>
    <xf numFmtId="0" fontId="1" fillId="2" borderId="14" xfId="0" applyFont="1" applyFill="1" applyBorder="1" applyAlignment="1">
      <alignment horizontal="center" vertical="center" wrapText="1"/>
    </xf>
    <xf numFmtId="0" fontId="5" fillId="0" borderId="8" xfId="0" applyFont="1" applyBorder="1" applyAlignment="1">
      <alignment horizontal="center" vertical="top"/>
    </xf>
    <xf numFmtId="0" fontId="9" fillId="5" borderId="14"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16" xfId="0" applyFont="1" applyBorder="1" applyAlignment="1">
      <alignment vertical="top" wrapText="1"/>
    </xf>
    <xf numFmtId="0" fontId="5" fillId="0" borderId="15" xfId="0" applyFont="1" applyBorder="1" applyAlignment="1">
      <alignment horizontal="center" vertical="top"/>
    </xf>
    <xf numFmtId="0" fontId="5" fillId="0" borderId="16" xfId="0" applyFont="1" applyBorder="1" applyAlignment="1">
      <alignment horizontal="left" vertical="top" wrapText="1"/>
    </xf>
    <xf numFmtId="0" fontId="5" fillId="0" borderId="15" xfId="0" applyFont="1" applyBorder="1" applyAlignment="1">
      <alignment vertical="top" wrapText="1"/>
    </xf>
    <xf numFmtId="0" fontId="5" fillId="0" borderId="17" xfId="0" applyFont="1" applyBorder="1" applyAlignment="1">
      <alignment vertical="top" wrapText="1"/>
    </xf>
    <xf numFmtId="0" fontId="3" fillId="0" borderId="0" xfId="0" applyFont="1" applyAlignment="1">
      <alignment horizontal="left" vertical="top" wrapText="1"/>
    </xf>
    <xf numFmtId="0" fontId="1" fillId="2" borderId="13" xfId="0" applyFont="1" applyFill="1" applyBorder="1" applyAlignment="1">
      <alignment horizontal="center" vertical="center" wrapText="1"/>
    </xf>
    <xf numFmtId="0" fontId="8" fillId="5" borderId="13" xfId="0" applyFont="1" applyFill="1" applyBorder="1" applyAlignment="1">
      <alignment horizontal="center" vertical="center"/>
    </xf>
    <xf numFmtId="0" fontId="5" fillId="0" borderId="8" xfId="0" applyFont="1" applyBorder="1" applyAlignment="1">
      <alignment horizontal="left" vertical="center" wrapText="1"/>
    </xf>
    <xf numFmtId="0" fontId="5"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B9E8B-FDFB-44BF-9879-FD869FF7EE9A}">
  <dimension ref="B1:D11"/>
  <sheetViews>
    <sheetView zoomScale="115" zoomScaleNormal="115" workbookViewId="0"/>
  </sheetViews>
  <sheetFormatPr defaultRowHeight="14.5" x14ac:dyDescent="0.35"/>
  <cols>
    <col min="1" max="1" width="5.26953125" style="4" customWidth="1"/>
    <col min="2" max="2" width="16.7265625" style="24" customWidth="1"/>
    <col min="3" max="3" width="26.453125" style="4" customWidth="1"/>
    <col min="4" max="4" width="77.6328125" style="4" customWidth="1"/>
    <col min="5" max="16384" width="8.7265625" style="4"/>
  </cols>
  <sheetData>
    <row r="1" spans="2:4" ht="18.5" x14ac:dyDescent="0.35">
      <c r="B1" s="23" t="s">
        <v>7</v>
      </c>
    </row>
    <row r="3" spans="2:4" ht="202" customHeight="1" x14ac:dyDescent="0.35">
      <c r="B3" s="34" t="s">
        <v>35</v>
      </c>
      <c r="C3" s="34"/>
      <c r="D3" s="34"/>
    </row>
    <row r="4" spans="2:4" ht="304" customHeight="1" x14ac:dyDescent="0.35">
      <c r="B4" s="34" t="s">
        <v>33</v>
      </c>
      <c r="C4" s="34"/>
      <c r="D4" s="34"/>
    </row>
    <row r="6" spans="2:4" ht="19" thickBot="1" x14ac:dyDescent="0.5">
      <c r="B6" s="22" t="s">
        <v>1</v>
      </c>
    </row>
    <row r="7" spans="2:4" ht="15" thickBot="1" x14ac:dyDescent="0.4">
      <c r="B7" s="5" t="s">
        <v>0</v>
      </c>
      <c r="C7" s="6" t="s">
        <v>10</v>
      </c>
      <c r="D7" s="7" t="s">
        <v>2</v>
      </c>
    </row>
    <row r="8" spans="2:4" ht="47" customHeight="1" thickTop="1" x14ac:dyDescent="0.35">
      <c r="B8" s="8">
        <v>1</v>
      </c>
      <c r="C8" s="9" t="s">
        <v>3</v>
      </c>
      <c r="D8" s="10" t="s">
        <v>12</v>
      </c>
    </row>
    <row r="9" spans="2:4" ht="61.5" customHeight="1" x14ac:dyDescent="0.35">
      <c r="B9" s="11">
        <v>2</v>
      </c>
      <c r="C9" s="12" t="s">
        <v>4</v>
      </c>
      <c r="D9" s="13" t="s">
        <v>11</v>
      </c>
    </row>
    <row r="10" spans="2:4" ht="76.5" customHeight="1" x14ac:dyDescent="0.35">
      <c r="B10" s="14">
        <v>3</v>
      </c>
      <c r="C10" s="15" t="s">
        <v>5</v>
      </c>
      <c r="D10" s="16" t="s">
        <v>36</v>
      </c>
    </row>
    <row r="11" spans="2:4" ht="95" customHeight="1" thickBot="1" x14ac:dyDescent="0.4">
      <c r="B11" s="17">
        <v>4</v>
      </c>
      <c r="C11" s="18" t="s">
        <v>6</v>
      </c>
      <c r="D11" s="19" t="s">
        <v>34</v>
      </c>
    </row>
  </sheetData>
  <mergeCells count="2">
    <mergeCell ref="B3:D3"/>
    <mergeCell ref="B4:D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837E5-C5DD-40E2-85DD-0C77A109DCB9}">
  <dimension ref="A1:G161"/>
  <sheetViews>
    <sheetView tabSelected="1" zoomScale="90" zoomScaleNormal="90" workbookViewId="0">
      <pane ySplit="2" topLeftCell="A3" activePane="bottomLeft" state="frozen"/>
      <selection pane="bottomLeft" activeCell="D158" sqref="D158"/>
    </sheetView>
  </sheetViews>
  <sheetFormatPr defaultColWidth="8.7265625" defaultRowHeight="14.5" x14ac:dyDescent="0.35"/>
  <cols>
    <col min="1" max="1" width="8.6328125" style="2" customWidth="1"/>
    <col min="2" max="2" width="16.90625" style="2" customWidth="1"/>
    <col min="3" max="3" width="16.453125" style="2" customWidth="1"/>
    <col min="4" max="4" width="81.90625" style="2" customWidth="1"/>
    <col min="5" max="5" width="10.08984375" style="3" customWidth="1"/>
    <col min="6" max="6" width="36.1796875" style="20" customWidth="1"/>
    <col min="7" max="7" width="82.6328125" style="38" customWidth="1"/>
    <col min="8" max="16384" width="8.7265625" style="1"/>
  </cols>
  <sheetData>
    <row r="1" spans="1:7" ht="15" thickBot="1" x14ac:dyDescent="0.4">
      <c r="A1" s="35" t="s">
        <v>31</v>
      </c>
      <c r="B1" s="35"/>
      <c r="C1" s="35"/>
      <c r="D1" s="35"/>
      <c r="E1" s="35"/>
      <c r="F1" s="36" t="s">
        <v>8</v>
      </c>
      <c r="G1" s="36"/>
    </row>
    <row r="2" spans="1:7" ht="29" x14ac:dyDescent="0.35">
      <c r="A2" s="25" t="s">
        <v>13</v>
      </c>
      <c r="B2" s="25" t="s">
        <v>14</v>
      </c>
      <c r="C2" s="25" t="s">
        <v>15</v>
      </c>
      <c r="D2" s="25" t="s">
        <v>16</v>
      </c>
      <c r="E2" s="25" t="s">
        <v>0</v>
      </c>
      <c r="F2" s="27" t="s">
        <v>32</v>
      </c>
      <c r="G2" s="27" t="s">
        <v>9</v>
      </c>
    </row>
    <row r="3" spans="1:7" ht="29" x14ac:dyDescent="0.35">
      <c r="A3" s="32" t="s">
        <v>17</v>
      </c>
      <c r="B3" s="32" t="s">
        <v>18</v>
      </c>
      <c r="C3" s="32" t="s">
        <v>19</v>
      </c>
      <c r="D3" s="29" t="s">
        <v>26</v>
      </c>
      <c r="E3" s="30">
        <v>2</v>
      </c>
      <c r="F3" s="28"/>
      <c r="G3" s="37"/>
    </row>
    <row r="4" spans="1:7" ht="43.5" x14ac:dyDescent="0.35">
      <c r="A4" s="32" t="s">
        <v>20</v>
      </c>
      <c r="B4" s="32" t="s">
        <v>18</v>
      </c>
      <c r="C4" s="32" t="s">
        <v>19</v>
      </c>
      <c r="D4" s="29" t="s">
        <v>37</v>
      </c>
      <c r="E4" s="30">
        <v>2</v>
      </c>
      <c r="F4" s="28"/>
      <c r="G4" s="37"/>
    </row>
    <row r="5" spans="1:7" ht="29" x14ac:dyDescent="0.35">
      <c r="A5" s="32" t="s">
        <v>21</v>
      </c>
      <c r="B5" s="32" t="s">
        <v>18</v>
      </c>
      <c r="C5" s="32" t="s">
        <v>19</v>
      </c>
      <c r="D5" s="29" t="s">
        <v>27</v>
      </c>
      <c r="E5" s="30">
        <v>1</v>
      </c>
      <c r="F5" s="28"/>
      <c r="G5" s="37"/>
    </row>
    <row r="6" spans="1:7" ht="130.5" x14ac:dyDescent="0.35">
      <c r="A6" s="32" t="s">
        <v>22</v>
      </c>
      <c r="B6" s="32" t="s">
        <v>18</v>
      </c>
      <c r="C6" s="32" t="s">
        <v>23</v>
      </c>
      <c r="D6" s="29" t="s">
        <v>28</v>
      </c>
      <c r="E6" s="30">
        <v>2</v>
      </c>
      <c r="F6" s="28"/>
      <c r="G6" s="37"/>
    </row>
    <row r="7" spans="1:7" ht="29" x14ac:dyDescent="0.35">
      <c r="A7" s="32" t="s">
        <v>24</v>
      </c>
      <c r="B7" s="32" t="s">
        <v>18</v>
      </c>
      <c r="C7" s="32" t="s">
        <v>23</v>
      </c>
      <c r="D7" s="29" t="s">
        <v>29</v>
      </c>
      <c r="E7" s="30">
        <v>1</v>
      </c>
      <c r="F7" s="28"/>
      <c r="G7" s="37"/>
    </row>
    <row r="8" spans="1:7" ht="29" x14ac:dyDescent="0.35">
      <c r="A8" s="32" t="s">
        <v>25</v>
      </c>
      <c r="B8" s="32" t="s">
        <v>18</v>
      </c>
      <c r="C8" s="32" t="s">
        <v>23</v>
      </c>
      <c r="D8" s="29" t="s">
        <v>30</v>
      </c>
      <c r="E8" s="30">
        <v>2</v>
      </c>
      <c r="F8" s="28"/>
      <c r="G8" s="37"/>
    </row>
    <row r="9" spans="1:7" ht="29" x14ac:dyDescent="0.35">
      <c r="A9" s="32" t="s">
        <v>38</v>
      </c>
      <c r="B9" s="32" t="s">
        <v>18</v>
      </c>
      <c r="C9" s="32" t="s">
        <v>23</v>
      </c>
      <c r="D9" s="29" t="s">
        <v>39</v>
      </c>
      <c r="E9" s="30">
        <v>2</v>
      </c>
      <c r="F9" s="28"/>
      <c r="G9" s="37"/>
    </row>
    <row r="10" spans="1:7" ht="29" x14ac:dyDescent="0.35">
      <c r="A10" s="32" t="s">
        <v>40</v>
      </c>
      <c r="B10" s="32" t="s">
        <v>18</v>
      </c>
      <c r="C10" s="32" t="s">
        <v>23</v>
      </c>
      <c r="D10" s="29" t="s">
        <v>41</v>
      </c>
      <c r="E10" s="30">
        <v>2</v>
      </c>
      <c r="F10" s="28"/>
      <c r="G10" s="37"/>
    </row>
    <row r="11" spans="1:7" ht="43.5" x14ac:dyDescent="0.35">
      <c r="A11" s="32" t="s">
        <v>42</v>
      </c>
      <c r="B11" s="32" t="s">
        <v>18</v>
      </c>
      <c r="C11" s="32" t="s">
        <v>23</v>
      </c>
      <c r="D11" s="29" t="s">
        <v>43</v>
      </c>
      <c r="E11" s="30">
        <v>2</v>
      </c>
      <c r="F11" s="28"/>
      <c r="G11" s="37"/>
    </row>
    <row r="12" spans="1:7" ht="29" x14ac:dyDescent="0.35">
      <c r="A12" s="32" t="s">
        <v>44</v>
      </c>
      <c r="B12" s="32" t="s">
        <v>18</v>
      </c>
      <c r="C12" s="32" t="s">
        <v>23</v>
      </c>
      <c r="D12" s="29" t="s">
        <v>45</v>
      </c>
      <c r="E12" s="30">
        <v>1</v>
      </c>
      <c r="F12" s="28"/>
      <c r="G12" s="37"/>
    </row>
    <row r="13" spans="1:7" ht="29" x14ac:dyDescent="0.35">
      <c r="A13" s="32" t="s">
        <v>46</v>
      </c>
      <c r="B13" s="32" t="s">
        <v>18</v>
      </c>
      <c r="C13" s="32" t="s">
        <v>23</v>
      </c>
      <c r="D13" s="29" t="s">
        <v>47</v>
      </c>
      <c r="E13" s="30">
        <v>1</v>
      </c>
      <c r="F13" s="28"/>
      <c r="G13" s="37"/>
    </row>
    <row r="14" spans="1:7" ht="43.5" x14ac:dyDescent="0.35">
      <c r="A14" s="32" t="s">
        <v>48</v>
      </c>
      <c r="B14" s="32" t="s">
        <v>18</v>
      </c>
      <c r="C14" s="32" t="s">
        <v>23</v>
      </c>
      <c r="D14" s="29" t="s">
        <v>49</v>
      </c>
      <c r="E14" s="30">
        <v>1</v>
      </c>
      <c r="F14" s="28"/>
      <c r="G14" s="37"/>
    </row>
    <row r="15" spans="1:7" ht="43.5" x14ac:dyDescent="0.35">
      <c r="A15" s="32" t="s">
        <v>50</v>
      </c>
      <c r="B15" s="32" t="s">
        <v>18</v>
      </c>
      <c r="C15" s="32" t="s">
        <v>23</v>
      </c>
      <c r="D15" s="29" t="s">
        <v>51</v>
      </c>
      <c r="E15" s="30">
        <v>3</v>
      </c>
      <c r="F15" s="28"/>
      <c r="G15" s="37"/>
    </row>
    <row r="16" spans="1:7" ht="43.5" x14ac:dyDescent="0.35">
      <c r="A16" s="32" t="s">
        <v>52</v>
      </c>
      <c r="B16" s="32" t="s">
        <v>18</v>
      </c>
      <c r="C16" s="32" t="s">
        <v>53</v>
      </c>
      <c r="D16" s="29" t="s">
        <v>54</v>
      </c>
      <c r="E16" s="30">
        <v>2</v>
      </c>
      <c r="F16" s="28"/>
      <c r="G16" s="37"/>
    </row>
    <row r="17" spans="1:7" ht="29" x14ac:dyDescent="0.35">
      <c r="A17" s="32" t="s">
        <v>55</v>
      </c>
      <c r="B17" s="32" t="s">
        <v>18</v>
      </c>
      <c r="C17" s="32" t="s">
        <v>53</v>
      </c>
      <c r="D17" s="29" t="s">
        <v>56</v>
      </c>
      <c r="E17" s="30">
        <v>2</v>
      </c>
      <c r="F17" s="28"/>
      <c r="G17" s="37"/>
    </row>
    <row r="18" spans="1:7" ht="29" x14ac:dyDescent="0.35">
      <c r="A18" s="32" t="s">
        <v>57</v>
      </c>
      <c r="B18" s="32" t="s">
        <v>18</v>
      </c>
      <c r="C18" s="32" t="s">
        <v>53</v>
      </c>
      <c r="D18" s="29" t="s">
        <v>58</v>
      </c>
      <c r="E18" s="30">
        <v>2</v>
      </c>
      <c r="F18" s="28"/>
      <c r="G18" s="37"/>
    </row>
    <row r="19" spans="1:7" ht="29" x14ac:dyDescent="0.35">
      <c r="A19" s="32" t="s">
        <v>59</v>
      </c>
      <c r="B19" s="32" t="s">
        <v>18</v>
      </c>
      <c r="C19" s="32" t="s">
        <v>53</v>
      </c>
      <c r="D19" s="29" t="s">
        <v>60</v>
      </c>
      <c r="E19" s="30">
        <v>2</v>
      </c>
      <c r="F19" s="28"/>
      <c r="G19" s="37"/>
    </row>
    <row r="20" spans="1:7" ht="43.5" x14ac:dyDescent="0.35">
      <c r="A20" s="32" t="s">
        <v>61</v>
      </c>
      <c r="B20" s="32" t="s">
        <v>18</v>
      </c>
      <c r="C20" s="32" t="s">
        <v>53</v>
      </c>
      <c r="D20" s="29" t="s">
        <v>62</v>
      </c>
      <c r="E20" s="30">
        <v>2</v>
      </c>
      <c r="F20" s="28"/>
      <c r="G20" s="37"/>
    </row>
    <row r="21" spans="1:7" ht="29" x14ac:dyDescent="0.35">
      <c r="A21" s="32" t="s">
        <v>63</v>
      </c>
      <c r="B21" s="32" t="s">
        <v>18</v>
      </c>
      <c r="C21" s="32" t="s">
        <v>64</v>
      </c>
      <c r="D21" s="29" t="s">
        <v>65</v>
      </c>
      <c r="E21" s="30">
        <v>2</v>
      </c>
      <c r="F21" s="28"/>
      <c r="G21" s="37"/>
    </row>
    <row r="22" spans="1:7" ht="29" x14ac:dyDescent="0.35">
      <c r="A22" s="32" t="s">
        <v>66</v>
      </c>
      <c r="B22" s="32" t="s">
        <v>18</v>
      </c>
      <c r="C22" s="32" t="s">
        <v>64</v>
      </c>
      <c r="D22" s="29" t="s">
        <v>67</v>
      </c>
      <c r="E22" s="30">
        <v>2</v>
      </c>
      <c r="F22" s="28"/>
      <c r="G22" s="37"/>
    </row>
    <row r="23" spans="1:7" ht="43.5" x14ac:dyDescent="0.35">
      <c r="A23" s="32" t="s">
        <v>68</v>
      </c>
      <c r="B23" s="32" t="s">
        <v>18</v>
      </c>
      <c r="C23" s="32" t="s">
        <v>64</v>
      </c>
      <c r="D23" s="29" t="s">
        <v>69</v>
      </c>
      <c r="E23" s="30">
        <v>1</v>
      </c>
      <c r="F23" s="28"/>
      <c r="G23" s="37"/>
    </row>
    <row r="24" spans="1:7" ht="29" x14ac:dyDescent="0.35">
      <c r="A24" s="32" t="s">
        <v>70</v>
      </c>
      <c r="B24" s="32" t="s">
        <v>18</v>
      </c>
      <c r="C24" s="32" t="s">
        <v>71</v>
      </c>
      <c r="D24" s="29" t="s">
        <v>72</v>
      </c>
      <c r="E24" s="30">
        <v>2</v>
      </c>
      <c r="F24" s="28"/>
      <c r="G24" s="37"/>
    </row>
    <row r="25" spans="1:7" ht="43.5" x14ac:dyDescent="0.35">
      <c r="A25" s="32" t="s">
        <v>73</v>
      </c>
      <c r="B25" s="32" t="s">
        <v>18</v>
      </c>
      <c r="C25" s="32" t="s">
        <v>71</v>
      </c>
      <c r="D25" s="29" t="s">
        <v>74</v>
      </c>
      <c r="E25" s="30">
        <v>2</v>
      </c>
      <c r="F25" s="28"/>
      <c r="G25" s="37"/>
    </row>
    <row r="26" spans="1:7" ht="72.5" x14ac:dyDescent="0.35">
      <c r="A26" s="32" t="s">
        <v>75</v>
      </c>
      <c r="B26" s="32" t="s">
        <v>18</v>
      </c>
      <c r="C26" s="32" t="s">
        <v>71</v>
      </c>
      <c r="D26" s="29" t="s">
        <v>76</v>
      </c>
      <c r="E26" s="30">
        <v>2</v>
      </c>
      <c r="F26" s="28"/>
      <c r="G26" s="37"/>
    </row>
    <row r="27" spans="1:7" ht="43.5" x14ac:dyDescent="0.35">
      <c r="A27" s="32" t="s">
        <v>77</v>
      </c>
      <c r="B27" s="32" t="s">
        <v>18</v>
      </c>
      <c r="C27" s="32" t="s">
        <v>71</v>
      </c>
      <c r="D27" s="29" t="s">
        <v>78</v>
      </c>
      <c r="E27" s="30">
        <v>2</v>
      </c>
      <c r="F27" s="28"/>
      <c r="G27" s="37"/>
    </row>
    <row r="28" spans="1:7" ht="29" x14ac:dyDescent="0.35">
      <c r="A28" s="32" t="s">
        <v>79</v>
      </c>
      <c r="B28" s="32" t="s">
        <v>18</v>
      </c>
      <c r="C28" s="32" t="s">
        <v>71</v>
      </c>
      <c r="D28" s="29" t="s">
        <v>80</v>
      </c>
      <c r="E28" s="30">
        <v>2</v>
      </c>
      <c r="F28" s="28"/>
      <c r="G28" s="37"/>
    </row>
    <row r="29" spans="1:7" x14ac:dyDescent="0.35">
      <c r="A29" s="32" t="s">
        <v>81</v>
      </c>
      <c r="B29" s="32" t="s">
        <v>18</v>
      </c>
      <c r="C29" s="32" t="s">
        <v>71</v>
      </c>
      <c r="D29" s="29" t="s">
        <v>82</v>
      </c>
      <c r="E29" s="30">
        <v>2</v>
      </c>
      <c r="F29" s="28"/>
      <c r="G29" s="37"/>
    </row>
    <row r="30" spans="1:7" ht="43.5" x14ac:dyDescent="0.35">
      <c r="A30" s="32" t="s">
        <v>83</v>
      </c>
      <c r="B30" s="32" t="s">
        <v>18</v>
      </c>
      <c r="C30" s="32" t="s">
        <v>71</v>
      </c>
      <c r="D30" s="29" t="s">
        <v>84</v>
      </c>
      <c r="E30" s="30">
        <v>2</v>
      </c>
      <c r="F30" s="28"/>
      <c r="G30" s="37"/>
    </row>
    <row r="31" spans="1:7" ht="29" x14ac:dyDescent="0.35">
      <c r="A31" s="32" t="s">
        <v>85</v>
      </c>
      <c r="B31" s="32" t="s">
        <v>18</v>
      </c>
      <c r="C31" s="32" t="s">
        <v>71</v>
      </c>
      <c r="D31" s="29" t="s">
        <v>86</v>
      </c>
      <c r="E31" s="30">
        <v>2</v>
      </c>
      <c r="F31" s="28"/>
      <c r="G31" s="37"/>
    </row>
    <row r="32" spans="1:7" ht="29" x14ac:dyDescent="0.35">
      <c r="A32" s="32" t="s">
        <v>87</v>
      </c>
      <c r="B32" s="32" t="s">
        <v>18</v>
      </c>
      <c r="C32" s="32" t="s">
        <v>88</v>
      </c>
      <c r="D32" s="29" t="s">
        <v>89</v>
      </c>
      <c r="E32" s="30">
        <v>2</v>
      </c>
      <c r="F32" s="28"/>
      <c r="G32" s="37"/>
    </row>
    <row r="33" spans="1:7" ht="29" x14ac:dyDescent="0.35">
      <c r="A33" s="32" t="s">
        <v>90</v>
      </c>
      <c r="B33" s="32" t="s">
        <v>18</v>
      </c>
      <c r="C33" s="32" t="s">
        <v>88</v>
      </c>
      <c r="D33" s="29" t="s">
        <v>91</v>
      </c>
      <c r="E33" s="30">
        <v>2</v>
      </c>
      <c r="F33" s="28"/>
      <c r="G33" s="37"/>
    </row>
    <row r="34" spans="1:7" ht="29" x14ac:dyDescent="0.35">
      <c r="A34" s="32" t="s">
        <v>92</v>
      </c>
      <c r="B34" s="32" t="s">
        <v>18</v>
      </c>
      <c r="C34" s="32" t="s">
        <v>88</v>
      </c>
      <c r="D34" s="29" t="s">
        <v>93</v>
      </c>
      <c r="E34" s="30">
        <v>2</v>
      </c>
      <c r="F34" s="28"/>
      <c r="G34" s="37"/>
    </row>
    <row r="35" spans="1:7" ht="29" x14ac:dyDescent="0.35">
      <c r="A35" s="32" t="s">
        <v>94</v>
      </c>
      <c r="B35" s="32" t="s">
        <v>18</v>
      </c>
      <c r="C35" s="32" t="s">
        <v>88</v>
      </c>
      <c r="D35" s="29" t="s">
        <v>95</v>
      </c>
      <c r="E35" s="30">
        <v>2</v>
      </c>
      <c r="F35" s="28"/>
      <c r="G35" s="37"/>
    </row>
    <row r="36" spans="1:7" ht="43.5" x14ac:dyDescent="0.35">
      <c r="A36" s="32" t="s">
        <v>96</v>
      </c>
      <c r="B36" s="32" t="s">
        <v>18</v>
      </c>
      <c r="C36" s="32" t="s">
        <v>97</v>
      </c>
      <c r="D36" s="29" t="s">
        <v>98</v>
      </c>
      <c r="E36" s="30">
        <v>2</v>
      </c>
      <c r="F36" s="28"/>
      <c r="G36" s="37"/>
    </row>
    <row r="37" spans="1:7" ht="72.5" x14ac:dyDescent="0.35">
      <c r="A37" s="32" t="s">
        <v>99</v>
      </c>
      <c r="B37" s="32" t="s">
        <v>18</v>
      </c>
      <c r="C37" s="32" t="s">
        <v>97</v>
      </c>
      <c r="D37" s="29" t="s">
        <v>100</v>
      </c>
      <c r="E37" s="30">
        <v>1</v>
      </c>
      <c r="F37" s="28"/>
      <c r="G37" s="37"/>
    </row>
    <row r="38" spans="1:7" ht="87" x14ac:dyDescent="0.35">
      <c r="A38" s="32" t="s">
        <v>101</v>
      </c>
      <c r="B38" s="32" t="s">
        <v>18</v>
      </c>
      <c r="C38" s="32" t="s">
        <v>97</v>
      </c>
      <c r="D38" s="29" t="s">
        <v>102</v>
      </c>
      <c r="E38" s="30">
        <v>1</v>
      </c>
      <c r="F38" s="28"/>
      <c r="G38" s="37"/>
    </row>
    <row r="39" spans="1:7" ht="43.5" x14ac:dyDescent="0.35">
      <c r="A39" s="32" t="s">
        <v>103</v>
      </c>
      <c r="B39" s="32" t="s">
        <v>18</v>
      </c>
      <c r="C39" s="32" t="s">
        <v>97</v>
      </c>
      <c r="D39" s="29" t="s">
        <v>104</v>
      </c>
      <c r="E39" s="30">
        <v>2</v>
      </c>
      <c r="F39" s="28"/>
      <c r="G39" s="37"/>
    </row>
    <row r="40" spans="1:7" ht="43.5" x14ac:dyDescent="0.35">
      <c r="A40" s="32" t="s">
        <v>105</v>
      </c>
      <c r="B40" s="32" t="s">
        <v>18</v>
      </c>
      <c r="C40" s="32" t="s">
        <v>106</v>
      </c>
      <c r="D40" s="29" t="s">
        <v>107</v>
      </c>
      <c r="E40" s="30">
        <v>1</v>
      </c>
      <c r="F40" s="28"/>
      <c r="G40" s="37"/>
    </row>
    <row r="41" spans="1:7" ht="87" x14ac:dyDescent="0.35">
      <c r="A41" s="32" t="s">
        <v>108</v>
      </c>
      <c r="B41" s="32" t="s">
        <v>18</v>
      </c>
      <c r="C41" s="32" t="s">
        <v>106</v>
      </c>
      <c r="D41" s="29" t="s">
        <v>109</v>
      </c>
      <c r="E41" s="30">
        <v>1</v>
      </c>
      <c r="F41" s="28"/>
      <c r="G41" s="37"/>
    </row>
    <row r="42" spans="1:7" ht="29" x14ac:dyDescent="0.35">
      <c r="A42" s="32" t="s">
        <v>110</v>
      </c>
      <c r="B42" s="32" t="s">
        <v>18</v>
      </c>
      <c r="C42" s="32" t="s">
        <v>106</v>
      </c>
      <c r="D42" s="29" t="s">
        <v>111</v>
      </c>
      <c r="E42" s="30">
        <v>2</v>
      </c>
      <c r="F42" s="28"/>
      <c r="G42" s="37"/>
    </row>
    <row r="43" spans="1:7" ht="29" x14ac:dyDescent="0.35">
      <c r="A43" s="32" t="s">
        <v>112</v>
      </c>
      <c r="B43" s="32" t="s">
        <v>18</v>
      </c>
      <c r="C43" s="32" t="s">
        <v>106</v>
      </c>
      <c r="D43" s="29" t="s">
        <v>113</v>
      </c>
      <c r="E43" s="30">
        <v>2</v>
      </c>
      <c r="F43" s="28"/>
      <c r="G43" s="37"/>
    </row>
    <row r="44" spans="1:7" ht="29" x14ac:dyDescent="0.35">
      <c r="A44" s="32" t="s">
        <v>114</v>
      </c>
      <c r="B44" s="32" t="s">
        <v>18</v>
      </c>
      <c r="C44" s="32" t="s">
        <v>115</v>
      </c>
      <c r="D44" s="29" t="s">
        <v>116</v>
      </c>
      <c r="E44" s="30">
        <v>1</v>
      </c>
      <c r="F44" s="28"/>
      <c r="G44" s="37"/>
    </row>
    <row r="45" spans="1:7" ht="29" x14ac:dyDescent="0.35">
      <c r="A45" s="32" t="s">
        <v>117</v>
      </c>
      <c r="B45" s="32" t="s">
        <v>18</v>
      </c>
      <c r="C45" s="32" t="s">
        <v>115</v>
      </c>
      <c r="D45" s="29" t="s">
        <v>118</v>
      </c>
      <c r="E45" s="30">
        <v>2</v>
      </c>
      <c r="F45" s="28"/>
      <c r="G45" s="37"/>
    </row>
    <row r="46" spans="1:7" ht="101.5" x14ac:dyDescent="0.35">
      <c r="A46" s="32" t="s">
        <v>119</v>
      </c>
      <c r="B46" s="32" t="s">
        <v>18</v>
      </c>
      <c r="C46" s="32" t="s">
        <v>115</v>
      </c>
      <c r="D46" s="29" t="s">
        <v>120</v>
      </c>
      <c r="E46" s="30">
        <v>2</v>
      </c>
      <c r="F46" s="28"/>
      <c r="G46" s="37"/>
    </row>
    <row r="47" spans="1:7" ht="43.5" x14ac:dyDescent="0.35">
      <c r="A47" s="32" t="s">
        <v>121</v>
      </c>
      <c r="B47" s="32" t="s">
        <v>18</v>
      </c>
      <c r="C47" s="32" t="s">
        <v>115</v>
      </c>
      <c r="D47" s="29" t="s">
        <v>122</v>
      </c>
      <c r="E47" s="30">
        <v>2</v>
      </c>
      <c r="F47" s="28"/>
      <c r="G47" s="37"/>
    </row>
    <row r="48" spans="1:7" ht="43.5" x14ac:dyDescent="0.35">
      <c r="A48" s="32" t="s">
        <v>123</v>
      </c>
      <c r="B48" s="32" t="s">
        <v>18</v>
      </c>
      <c r="C48" s="32" t="s">
        <v>115</v>
      </c>
      <c r="D48" s="29" t="s">
        <v>124</v>
      </c>
      <c r="E48" s="30">
        <v>2</v>
      </c>
      <c r="F48" s="28"/>
      <c r="G48" s="37"/>
    </row>
    <row r="49" spans="1:7" ht="72.5" x14ac:dyDescent="0.35">
      <c r="A49" s="32" t="s">
        <v>125</v>
      </c>
      <c r="B49" s="32" t="s">
        <v>18</v>
      </c>
      <c r="C49" s="32" t="s">
        <v>115</v>
      </c>
      <c r="D49" s="29" t="s">
        <v>126</v>
      </c>
      <c r="E49" s="30">
        <v>2</v>
      </c>
      <c r="F49" s="28"/>
      <c r="G49" s="37"/>
    </row>
    <row r="50" spans="1:7" ht="101.5" x14ac:dyDescent="0.35">
      <c r="A50" s="32" t="s">
        <v>127</v>
      </c>
      <c r="B50" s="32" t="s">
        <v>18</v>
      </c>
      <c r="C50" s="32" t="s">
        <v>115</v>
      </c>
      <c r="D50" s="29" t="s">
        <v>128</v>
      </c>
      <c r="E50" s="30">
        <v>2</v>
      </c>
      <c r="F50" s="28"/>
      <c r="G50" s="37"/>
    </row>
    <row r="51" spans="1:7" ht="43.5" x14ac:dyDescent="0.35">
      <c r="A51" s="32" t="s">
        <v>129</v>
      </c>
      <c r="B51" s="32" t="s">
        <v>18</v>
      </c>
      <c r="C51" s="32" t="s">
        <v>130</v>
      </c>
      <c r="D51" s="29" t="s">
        <v>131</v>
      </c>
      <c r="E51" s="30">
        <v>2</v>
      </c>
      <c r="F51" s="28"/>
      <c r="G51" s="37"/>
    </row>
    <row r="52" spans="1:7" ht="29" x14ac:dyDescent="0.35">
      <c r="A52" s="32" t="s">
        <v>132</v>
      </c>
      <c r="B52" s="32" t="s">
        <v>18</v>
      </c>
      <c r="C52" s="32" t="s">
        <v>130</v>
      </c>
      <c r="D52" s="29" t="s">
        <v>133</v>
      </c>
      <c r="E52" s="30">
        <v>2</v>
      </c>
      <c r="F52" s="28"/>
      <c r="G52" s="37"/>
    </row>
    <row r="53" spans="1:7" ht="43.5" x14ac:dyDescent="0.35">
      <c r="A53" s="32" t="s">
        <v>134</v>
      </c>
      <c r="B53" s="32" t="s">
        <v>18</v>
      </c>
      <c r="C53" s="32" t="s">
        <v>130</v>
      </c>
      <c r="D53" s="29" t="s">
        <v>135</v>
      </c>
      <c r="E53" s="30">
        <v>2</v>
      </c>
      <c r="F53" s="28"/>
      <c r="G53" s="37"/>
    </row>
    <row r="54" spans="1:7" x14ac:dyDescent="0.35">
      <c r="A54" s="32" t="s">
        <v>136</v>
      </c>
      <c r="B54" s="32" t="s">
        <v>137</v>
      </c>
      <c r="C54" s="32" t="s">
        <v>138</v>
      </c>
      <c r="D54" s="31" t="s">
        <v>139</v>
      </c>
      <c r="E54" s="30">
        <v>2</v>
      </c>
      <c r="F54" s="28"/>
      <c r="G54" s="37"/>
    </row>
    <row r="55" spans="1:7" ht="29" x14ac:dyDescent="0.35">
      <c r="A55" s="32" t="s">
        <v>140</v>
      </c>
      <c r="B55" s="32" t="s">
        <v>137</v>
      </c>
      <c r="C55" s="32" t="s">
        <v>141</v>
      </c>
      <c r="D55" s="31" t="s">
        <v>142</v>
      </c>
      <c r="E55" s="30">
        <v>2</v>
      </c>
      <c r="F55" s="28"/>
      <c r="G55" s="37"/>
    </row>
    <row r="56" spans="1:7" ht="29" x14ac:dyDescent="0.35">
      <c r="A56" s="32" t="s">
        <v>143</v>
      </c>
      <c r="B56" s="32" t="s">
        <v>137</v>
      </c>
      <c r="C56" s="32" t="s">
        <v>141</v>
      </c>
      <c r="D56" s="31" t="s">
        <v>144</v>
      </c>
      <c r="E56" s="30">
        <v>3</v>
      </c>
      <c r="F56" s="28"/>
      <c r="G56" s="37"/>
    </row>
    <row r="57" spans="1:7" ht="29" x14ac:dyDescent="0.35">
      <c r="A57" s="32" t="s">
        <v>145</v>
      </c>
      <c r="B57" s="32" t="s">
        <v>137</v>
      </c>
      <c r="C57" s="32" t="s">
        <v>141</v>
      </c>
      <c r="D57" s="31" t="s">
        <v>146</v>
      </c>
      <c r="E57" s="30">
        <v>3</v>
      </c>
      <c r="F57" s="28"/>
      <c r="G57" s="37"/>
    </row>
    <row r="58" spans="1:7" x14ac:dyDescent="0.35">
      <c r="A58" s="32" t="s">
        <v>147</v>
      </c>
      <c r="B58" s="32" t="s">
        <v>137</v>
      </c>
      <c r="C58" s="32" t="s">
        <v>148</v>
      </c>
      <c r="D58" s="31" t="s">
        <v>149</v>
      </c>
      <c r="E58" s="30">
        <v>2</v>
      </c>
      <c r="F58" s="28"/>
      <c r="G58" s="37"/>
    </row>
    <row r="59" spans="1:7" x14ac:dyDescent="0.35">
      <c r="A59" s="32" t="s">
        <v>150</v>
      </c>
      <c r="B59" s="32" t="s">
        <v>137</v>
      </c>
      <c r="C59" s="32" t="s">
        <v>151</v>
      </c>
      <c r="D59" s="31" t="s">
        <v>152</v>
      </c>
      <c r="E59" s="30">
        <v>1</v>
      </c>
      <c r="F59" s="28"/>
      <c r="G59" s="37"/>
    </row>
    <row r="60" spans="1:7" ht="29" x14ac:dyDescent="0.35">
      <c r="A60" s="32" t="s">
        <v>153</v>
      </c>
      <c r="B60" s="32" t="s">
        <v>137</v>
      </c>
      <c r="C60" s="32" t="s">
        <v>151</v>
      </c>
      <c r="D60" s="31" t="s">
        <v>154</v>
      </c>
      <c r="E60" s="30">
        <v>2</v>
      </c>
      <c r="F60" s="28"/>
      <c r="G60" s="37"/>
    </row>
    <row r="61" spans="1:7" ht="43.5" x14ac:dyDescent="0.35">
      <c r="A61" s="32" t="s">
        <v>155</v>
      </c>
      <c r="B61" s="32" t="s">
        <v>137</v>
      </c>
      <c r="C61" s="32" t="s">
        <v>151</v>
      </c>
      <c r="D61" s="31" t="s">
        <v>156</v>
      </c>
      <c r="E61" s="30">
        <v>2</v>
      </c>
      <c r="F61" s="28"/>
      <c r="G61" s="37"/>
    </row>
    <row r="62" spans="1:7" x14ac:dyDescent="0.35">
      <c r="A62" s="32" t="s">
        <v>157</v>
      </c>
      <c r="B62" s="32" t="s">
        <v>137</v>
      </c>
      <c r="C62" s="32" t="s">
        <v>151</v>
      </c>
      <c r="D62" s="31" t="s">
        <v>158</v>
      </c>
      <c r="E62" s="30">
        <v>2</v>
      </c>
      <c r="F62" s="28"/>
      <c r="G62" s="37"/>
    </row>
    <row r="63" spans="1:7" ht="29" x14ac:dyDescent="0.35">
      <c r="A63" s="32" t="s">
        <v>159</v>
      </c>
      <c r="B63" s="32" t="s">
        <v>137</v>
      </c>
      <c r="C63" s="32" t="s">
        <v>160</v>
      </c>
      <c r="D63" s="31" t="s">
        <v>161</v>
      </c>
      <c r="E63" s="30">
        <v>1</v>
      </c>
      <c r="F63" s="28"/>
      <c r="G63" s="37"/>
    </row>
    <row r="64" spans="1:7" ht="101.5" x14ac:dyDescent="0.35">
      <c r="A64" s="32" t="s">
        <v>162</v>
      </c>
      <c r="B64" s="32" t="s">
        <v>137</v>
      </c>
      <c r="C64" s="32" t="s">
        <v>160</v>
      </c>
      <c r="D64" s="31" t="s">
        <v>163</v>
      </c>
      <c r="E64" s="30">
        <v>2</v>
      </c>
      <c r="F64" s="28"/>
      <c r="G64" s="37"/>
    </row>
    <row r="65" spans="1:7" ht="43.5" x14ac:dyDescent="0.35">
      <c r="A65" s="32" t="s">
        <v>164</v>
      </c>
      <c r="B65" s="32" t="s">
        <v>137</v>
      </c>
      <c r="C65" s="32" t="s">
        <v>165</v>
      </c>
      <c r="D65" s="31" t="s">
        <v>166</v>
      </c>
      <c r="E65" s="30">
        <v>2</v>
      </c>
      <c r="F65" s="28"/>
      <c r="G65" s="37"/>
    </row>
    <row r="66" spans="1:7" ht="29" x14ac:dyDescent="0.35">
      <c r="A66" s="32" t="s">
        <v>167</v>
      </c>
      <c r="B66" s="32" t="s">
        <v>137</v>
      </c>
      <c r="C66" s="32" t="s">
        <v>168</v>
      </c>
      <c r="D66" s="31" t="s">
        <v>169</v>
      </c>
      <c r="E66" s="30">
        <v>1</v>
      </c>
      <c r="F66" s="28"/>
      <c r="G66" s="37"/>
    </row>
    <row r="67" spans="1:7" ht="29" x14ac:dyDescent="0.35">
      <c r="A67" s="32" t="s">
        <v>170</v>
      </c>
      <c r="B67" s="32" t="s">
        <v>137</v>
      </c>
      <c r="C67" s="32" t="s">
        <v>168</v>
      </c>
      <c r="D67" s="29" t="s">
        <v>171</v>
      </c>
      <c r="E67" s="30">
        <v>1</v>
      </c>
      <c r="F67" s="28"/>
      <c r="G67" s="37"/>
    </row>
    <row r="68" spans="1:7" ht="58" x14ac:dyDescent="0.35">
      <c r="A68" s="32" t="s">
        <v>172</v>
      </c>
      <c r="B68" s="32" t="s">
        <v>137</v>
      </c>
      <c r="C68" s="32" t="s">
        <v>173</v>
      </c>
      <c r="D68" s="31" t="s">
        <v>174</v>
      </c>
      <c r="E68" s="30">
        <v>1</v>
      </c>
      <c r="F68" s="28"/>
      <c r="G68" s="37"/>
    </row>
    <row r="69" spans="1:7" ht="29" x14ac:dyDescent="0.35">
      <c r="A69" s="32" t="s">
        <v>175</v>
      </c>
      <c r="B69" s="32" t="s">
        <v>137</v>
      </c>
      <c r="C69" s="32" t="s">
        <v>165</v>
      </c>
      <c r="D69" s="31" t="s">
        <v>176</v>
      </c>
      <c r="E69" s="30">
        <v>2</v>
      </c>
      <c r="F69" s="28"/>
      <c r="G69" s="37"/>
    </row>
    <row r="70" spans="1:7" x14ac:dyDescent="0.35">
      <c r="A70" s="32" t="s">
        <v>177</v>
      </c>
      <c r="B70" s="32" t="s">
        <v>137</v>
      </c>
      <c r="C70" s="32" t="s">
        <v>178</v>
      </c>
      <c r="D70" s="31" t="s">
        <v>179</v>
      </c>
      <c r="E70" s="30">
        <v>1</v>
      </c>
      <c r="F70" s="28"/>
      <c r="G70" s="37"/>
    </row>
    <row r="71" spans="1:7" ht="87" x14ac:dyDescent="0.35">
      <c r="A71" s="32" t="s">
        <v>180</v>
      </c>
      <c r="B71" s="32" t="s">
        <v>137</v>
      </c>
      <c r="C71" s="32" t="s">
        <v>178</v>
      </c>
      <c r="D71" s="31" t="s">
        <v>181</v>
      </c>
      <c r="E71" s="30">
        <v>2</v>
      </c>
      <c r="F71" s="28"/>
      <c r="G71" s="37"/>
    </row>
    <row r="72" spans="1:7" ht="58" x14ac:dyDescent="0.35">
      <c r="A72" s="32" t="s">
        <v>182</v>
      </c>
      <c r="B72" s="32" t="s">
        <v>137</v>
      </c>
      <c r="C72" s="32" t="s">
        <v>151</v>
      </c>
      <c r="D72" s="31" t="s">
        <v>183</v>
      </c>
      <c r="E72" s="30">
        <v>2</v>
      </c>
      <c r="F72" s="28"/>
      <c r="G72" s="37"/>
    </row>
    <row r="73" spans="1:7" ht="29" x14ac:dyDescent="0.35">
      <c r="A73" s="32" t="s">
        <v>184</v>
      </c>
      <c r="B73" s="32" t="s">
        <v>137</v>
      </c>
      <c r="C73" s="32" t="s">
        <v>151</v>
      </c>
      <c r="D73" s="31" t="s">
        <v>185</v>
      </c>
      <c r="E73" s="30">
        <v>1</v>
      </c>
      <c r="F73" s="28"/>
      <c r="G73" s="37"/>
    </row>
    <row r="74" spans="1:7" ht="29" x14ac:dyDescent="0.35">
      <c r="A74" s="32" t="s">
        <v>186</v>
      </c>
      <c r="B74" s="32" t="s">
        <v>137</v>
      </c>
      <c r="C74" s="32" t="s">
        <v>151</v>
      </c>
      <c r="D74" s="31" t="s">
        <v>187</v>
      </c>
      <c r="E74" s="30">
        <v>2</v>
      </c>
      <c r="F74" s="28"/>
      <c r="G74" s="37"/>
    </row>
    <row r="75" spans="1:7" ht="43.5" x14ac:dyDescent="0.35">
      <c r="A75" s="32" t="s">
        <v>188</v>
      </c>
      <c r="B75" s="32" t="s">
        <v>137</v>
      </c>
      <c r="C75" s="32" t="s">
        <v>189</v>
      </c>
      <c r="D75" s="31" t="s">
        <v>190</v>
      </c>
      <c r="E75" s="30">
        <v>1</v>
      </c>
      <c r="F75" s="28"/>
      <c r="G75" s="37"/>
    </row>
    <row r="76" spans="1:7" ht="29" x14ac:dyDescent="0.35">
      <c r="A76" s="32" t="s">
        <v>191</v>
      </c>
      <c r="B76" s="32" t="s">
        <v>137</v>
      </c>
      <c r="C76" s="32" t="s">
        <v>189</v>
      </c>
      <c r="D76" s="31" t="s">
        <v>192</v>
      </c>
      <c r="E76" s="30">
        <v>1</v>
      </c>
      <c r="F76" s="28"/>
      <c r="G76" s="37"/>
    </row>
    <row r="77" spans="1:7" ht="232" x14ac:dyDescent="0.35">
      <c r="A77" s="32" t="s">
        <v>193</v>
      </c>
      <c r="B77" s="32" t="s">
        <v>137</v>
      </c>
      <c r="C77" s="32" t="s">
        <v>194</v>
      </c>
      <c r="D77" s="31" t="s">
        <v>195</v>
      </c>
      <c r="E77" s="30">
        <v>1</v>
      </c>
      <c r="F77" s="28"/>
      <c r="G77" s="37"/>
    </row>
    <row r="78" spans="1:7" ht="58" x14ac:dyDescent="0.35">
      <c r="A78" s="32" t="s">
        <v>196</v>
      </c>
      <c r="B78" s="32" t="s">
        <v>137</v>
      </c>
      <c r="C78" s="32" t="s">
        <v>197</v>
      </c>
      <c r="D78" s="31" t="s">
        <v>198</v>
      </c>
      <c r="E78" s="30">
        <v>1</v>
      </c>
      <c r="F78" s="28"/>
      <c r="G78" s="37"/>
    </row>
    <row r="79" spans="1:7" ht="29" x14ac:dyDescent="0.35">
      <c r="A79" s="32" t="s">
        <v>199</v>
      </c>
      <c r="B79" s="32" t="s">
        <v>200</v>
      </c>
      <c r="C79" s="32" t="s">
        <v>201</v>
      </c>
      <c r="D79" s="29" t="s">
        <v>202</v>
      </c>
      <c r="E79" s="30">
        <v>1</v>
      </c>
      <c r="F79" s="28"/>
      <c r="G79" s="37"/>
    </row>
    <row r="80" spans="1:7" ht="29" x14ac:dyDescent="0.35">
      <c r="A80" s="32" t="s">
        <v>203</v>
      </c>
      <c r="B80" s="32" t="s">
        <v>200</v>
      </c>
      <c r="C80" s="32" t="s">
        <v>204</v>
      </c>
      <c r="D80" s="29" t="s">
        <v>205</v>
      </c>
      <c r="E80" s="30">
        <v>1</v>
      </c>
      <c r="F80" s="28"/>
      <c r="G80" s="37"/>
    </row>
    <row r="81" spans="1:7" ht="116" x14ac:dyDescent="0.35">
      <c r="A81" s="32" t="s">
        <v>206</v>
      </c>
      <c r="B81" s="32" t="s">
        <v>200</v>
      </c>
      <c r="C81" s="32" t="s">
        <v>204</v>
      </c>
      <c r="D81" s="29" t="s">
        <v>207</v>
      </c>
      <c r="E81" s="30">
        <v>2</v>
      </c>
      <c r="F81" s="28"/>
      <c r="G81" s="37"/>
    </row>
    <row r="82" spans="1:7" ht="72.5" x14ac:dyDescent="0.35">
      <c r="A82" s="32" t="s">
        <v>208</v>
      </c>
      <c r="B82" s="32" t="s">
        <v>200</v>
      </c>
      <c r="C82" s="32" t="s">
        <v>204</v>
      </c>
      <c r="D82" s="29" t="s">
        <v>209</v>
      </c>
      <c r="E82" s="30">
        <v>3</v>
      </c>
      <c r="F82" s="28"/>
      <c r="G82" s="37"/>
    </row>
    <row r="83" spans="1:7" ht="29" x14ac:dyDescent="0.35">
      <c r="A83" s="32" t="s">
        <v>210</v>
      </c>
      <c r="B83" s="32" t="s">
        <v>200</v>
      </c>
      <c r="C83" s="32" t="s">
        <v>204</v>
      </c>
      <c r="D83" s="29" t="s">
        <v>211</v>
      </c>
      <c r="E83" s="30">
        <v>2</v>
      </c>
      <c r="F83" s="28"/>
      <c r="G83" s="37"/>
    </row>
    <row r="84" spans="1:7" ht="43.5" x14ac:dyDescent="0.35">
      <c r="A84" s="32" t="s">
        <v>212</v>
      </c>
      <c r="B84" s="32" t="s">
        <v>200</v>
      </c>
      <c r="C84" s="32" t="s">
        <v>204</v>
      </c>
      <c r="D84" s="29" t="s">
        <v>213</v>
      </c>
      <c r="E84" s="30">
        <v>1</v>
      </c>
      <c r="F84" s="28"/>
      <c r="G84" s="37"/>
    </row>
    <row r="85" spans="1:7" ht="29" x14ac:dyDescent="0.35">
      <c r="A85" s="32" t="s">
        <v>214</v>
      </c>
      <c r="B85" s="32" t="s">
        <v>200</v>
      </c>
      <c r="C85" s="32" t="s">
        <v>204</v>
      </c>
      <c r="D85" s="29" t="s">
        <v>215</v>
      </c>
      <c r="E85" s="30">
        <v>2</v>
      </c>
      <c r="F85" s="28"/>
      <c r="G85" s="37"/>
    </row>
    <row r="86" spans="1:7" ht="29" x14ac:dyDescent="0.35">
      <c r="A86" s="32" t="s">
        <v>216</v>
      </c>
      <c r="B86" s="32" t="s">
        <v>200</v>
      </c>
      <c r="C86" s="32" t="s">
        <v>204</v>
      </c>
      <c r="D86" s="29" t="s">
        <v>217</v>
      </c>
      <c r="E86" s="30">
        <v>2</v>
      </c>
      <c r="F86" s="28"/>
      <c r="G86" s="37"/>
    </row>
    <row r="87" spans="1:7" x14ac:dyDescent="0.35">
      <c r="A87" s="32" t="s">
        <v>218</v>
      </c>
      <c r="B87" s="32" t="s">
        <v>200</v>
      </c>
      <c r="C87" s="32" t="s">
        <v>204</v>
      </c>
      <c r="D87" s="29" t="s">
        <v>219</v>
      </c>
      <c r="E87" s="30">
        <v>2</v>
      </c>
      <c r="F87" s="28"/>
      <c r="G87" s="37"/>
    </row>
    <row r="88" spans="1:7" ht="43.5" x14ac:dyDescent="0.35">
      <c r="A88" s="32" t="s">
        <v>220</v>
      </c>
      <c r="B88" s="32" t="s">
        <v>200</v>
      </c>
      <c r="C88" s="32" t="s">
        <v>204</v>
      </c>
      <c r="D88" s="29" t="s">
        <v>221</v>
      </c>
      <c r="E88" s="30">
        <v>2</v>
      </c>
      <c r="F88" s="28"/>
      <c r="G88" s="37"/>
    </row>
    <row r="89" spans="1:7" ht="29" x14ac:dyDescent="0.35">
      <c r="A89" s="32" t="s">
        <v>222</v>
      </c>
      <c r="B89" s="32" t="s">
        <v>200</v>
      </c>
      <c r="C89" s="32" t="s">
        <v>160</v>
      </c>
      <c r="D89" s="29" t="s">
        <v>223</v>
      </c>
      <c r="E89" s="30">
        <v>2</v>
      </c>
      <c r="F89" s="28"/>
      <c r="G89" s="37"/>
    </row>
    <row r="90" spans="1:7" ht="29" x14ac:dyDescent="0.35">
      <c r="A90" s="32" t="s">
        <v>224</v>
      </c>
      <c r="B90" s="32" t="s">
        <v>200</v>
      </c>
      <c r="C90" s="32" t="s">
        <v>204</v>
      </c>
      <c r="D90" s="29" t="s">
        <v>225</v>
      </c>
      <c r="E90" s="30">
        <v>2</v>
      </c>
      <c r="F90" s="28"/>
      <c r="G90" s="37"/>
    </row>
    <row r="91" spans="1:7" ht="29" x14ac:dyDescent="0.35">
      <c r="A91" s="32" t="s">
        <v>226</v>
      </c>
      <c r="B91" s="32" t="s">
        <v>200</v>
      </c>
      <c r="C91" s="32" t="s">
        <v>160</v>
      </c>
      <c r="D91" s="29" t="s">
        <v>227</v>
      </c>
      <c r="E91" s="30">
        <v>1</v>
      </c>
      <c r="F91" s="28"/>
      <c r="G91" s="37"/>
    </row>
    <row r="92" spans="1:7" ht="29" x14ac:dyDescent="0.35">
      <c r="A92" s="32" t="s">
        <v>228</v>
      </c>
      <c r="B92" s="32" t="s">
        <v>200</v>
      </c>
      <c r="C92" s="32" t="s">
        <v>160</v>
      </c>
      <c r="D92" s="29" t="s">
        <v>229</v>
      </c>
      <c r="E92" s="30">
        <v>1</v>
      </c>
      <c r="F92" s="28"/>
      <c r="G92" s="37"/>
    </row>
    <row r="93" spans="1:7" ht="43.5" x14ac:dyDescent="0.35">
      <c r="A93" s="32" t="s">
        <v>230</v>
      </c>
      <c r="B93" s="32" t="s">
        <v>200</v>
      </c>
      <c r="C93" s="32" t="s">
        <v>160</v>
      </c>
      <c r="D93" s="29" t="s">
        <v>231</v>
      </c>
      <c r="E93" s="30">
        <v>1</v>
      </c>
      <c r="F93" s="28"/>
      <c r="G93" s="37"/>
    </row>
    <row r="94" spans="1:7" ht="29" x14ac:dyDescent="0.35">
      <c r="A94" s="32" t="s">
        <v>232</v>
      </c>
      <c r="B94" s="32" t="s">
        <v>200</v>
      </c>
      <c r="C94" s="32" t="s">
        <v>160</v>
      </c>
      <c r="D94" s="29" t="s">
        <v>233</v>
      </c>
      <c r="E94" s="30">
        <v>2</v>
      </c>
      <c r="F94" s="28"/>
      <c r="G94" s="37"/>
    </row>
    <row r="95" spans="1:7" ht="101.5" x14ac:dyDescent="0.35">
      <c r="A95" s="32" t="s">
        <v>234</v>
      </c>
      <c r="B95" s="32" t="s">
        <v>200</v>
      </c>
      <c r="C95" s="32" t="s">
        <v>160</v>
      </c>
      <c r="D95" s="29" t="s">
        <v>235</v>
      </c>
      <c r="E95" s="30">
        <v>1</v>
      </c>
      <c r="F95" s="28"/>
      <c r="G95" s="37"/>
    </row>
    <row r="96" spans="1:7" ht="43.5" x14ac:dyDescent="0.35">
      <c r="A96" s="32" t="s">
        <v>236</v>
      </c>
      <c r="B96" s="32" t="s">
        <v>200</v>
      </c>
      <c r="C96" s="32" t="s">
        <v>160</v>
      </c>
      <c r="D96" s="29" t="s">
        <v>237</v>
      </c>
      <c r="E96" s="30">
        <v>1</v>
      </c>
      <c r="F96" s="28"/>
      <c r="G96" s="37"/>
    </row>
    <row r="97" spans="1:7" ht="29" x14ac:dyDescent="0.35">
      <c r="A97" s="32" t="s">
        <v>238</v>
      </c>
      <c r="B97" s="32" t="s">
        <v>200</v>
      </c>
      <c r="C97" s="32" t="s">
        <v>160</v>
      </c>
      <c r="D97" s="29" t="s">
        <v>239</v>
      </c>
      <c r="E97" s="30">
        <v>2</v>
      </c>
      <c r="F97" s="28"/>
      <c r="G97" s="37"/>
    </row>
    <row r="98" spans="1:7" ht="58" x14ac:dyDescent="0.35">
      <c r="A98" s="32" t="s">
        <v>240</v>
      </c>
      <c r="B98" s="32" t="s">
        <v>200</v>
      </c>
      <c r="C98" s="32" t="s">
        <v>160</v>
      </c>
      <c r="D98" s="29" t="s">
        <v>241</v>
      </c>
      <c r="E98" s="30">
        <v>2</v>
      </c>
      <c r="F98" s="28"/>
      <c r="G98" s="37"/>
    </row>
    <row r="99" spans="1:7" ht="174" x14ac:dyDescent="0.35">
      <c r="A99" s="32" t="s">
        <v>242</v>
      </c>
      <c r="B99" s="32" t="s">
        <v>200</v>
      </c>
      <c r="C99" s="32" t="s">
        <v>201</v>
      </c>
      <c r="D99" s="29" t="s">
        <v>243</v>
      </c>
      <c r="E99" s="30">
        <v>2</v>
      </c>
      <c r="F99" s="28"/>
      <c r="G99" s="37"/>
    </row>
    <row r="100" spans="1:7" ht="101.5" x14ac:dyDescent="0.35">
      <c r="A100" s="32" t="s">
        <v>244</v>
      </c>
      <c r="B100" s="32" t="s">
        <v>200</v>
      </c>
      <c r="C100" s="32" t="s">
        <v>201</v>
      </c>
      <c r="D100" s="29" t="s">
        <v>245</v>
      </c>
      <c r="E100" s="30">
        <v>2</v>
      </c>
      <c r="F100" s="28"/>
      <c r="G100" s="37"/>
    </row>
    <row r="101" spans="1:7" ht="217.5" x14ac:dyDescent="0.35">
      <c r="A101" s="32" t="s">
        <v>246</v>
      </c>
      <c r="B101" s="32" t="s">
        <v>200</v>
      </c>
      <c r="C101" s="32" t="s">
        <v>201</v>
      </c>
      <c r="D101" s="29" t="s">
        <v>247</v>
      </c>
      <c r="E101" s="30">
        <v>2</v>
      </c>
      <c r="F101" s="28"/>
      <c r="G101" s="37"/>
    </row>
    <row r="102" spans="1:7" x14ac:dyDescent="0.35">
      <c r="A102" s="32" t="s">
        <v>248</v>
      </c>
      <c r="B102" s="32" t="s">
        <v>200</v>
      </c>
      <c r="C102" s="32" t="s">
        <v>201</v>
      </c>
      <c r="D102" s="29" t="s">
        <v>249</v>
      </c>
      <c r="E102" s="30">
        <v>2</v>
      </c>
      <c r="F102" s="28"/>
      <c r="G102" s="37"/>
    </row>
    <row r="103" spans="1:7" x14ac:dyDescent="0.35">
      <c r="A103" s="32" t="s">
        <v>250</v>
      </c>
      <c r="B103" s="32" t="s">
        <v>200</v>
      </c>
      <c r="C103" s="32" t="s">
        <v>201</v>
      </c>
      <c r="D103" s="29" t="s">
        <v>251</v>
      </c>
      <c r="E103" s="30">
        <v>2</v>
      </c>
      <c r="F103" s="28"/>
      <c r="G103" s="37"/>
    </row>
    <row r="104" spans="1:7" ht="43.5" x14ac:dyDescent="0.35">
      <c r="A104" s="32" t="s">
        <v>252</v>
      </c>
      <c r="B104" s="32" t="s">
        <v>200</v>
      </c>
      <c r="C104" s="32" t="s">
        <v>201</v>
      </c>
      <c r="D104" s="29" t="s">
        <v>253</v>
      </c>
      <c r="E104" s="30">
        <v>2</v>
      </c>
      <c r="F104" s="28"/>
      <c r="G104" s="37"/>
    </row>
    <row r="105" spans="1:7" ht="29" x14ac:dyDescent="0.35">
      <c r="A105" s="32" t="s">
        <v>254</v>
      </c>
      <c r="B105" s="32" t="s">
        <v>200</v>
      </c>
      <c r="C105" s="32" t="s">
        <v>201</v>
      </c>
      <c r="D105" s="29" t="s">
        <v>255</v>
      </c>
      <c r="E105" s="30">
        <v>2</v>
      </c>
      <c r="F105" s="28"/>
      <c r="G105" s="37"/>
    </row>
    <row r="106" spans="1:7" ht="29" x14ac:dyDescent="0.35">
      <c r="A106" s="32" t="s">
        <v>256</v>
      </c>
      <c r="B106" s="32" t="s">
        <v>200</v>
      </c>
      <c r="C106" s="32" t="s">
        <v>201</v>
      </c>
      <c r="D106" s="29" t="s">
        <v>257</v>
      </c>
      <c r="E106" s="30">
        <v>2</v>
      </c>
      <c r="F106" s="28"/>
      <c r="G106" s="37"/>
    </row>
    <row r="107" spans="1:7" ht="29" x14ac:dyDescent="0.35">
      <c r="A107" s="32" t="s">
        <v>258</v>
      </c>
      <c r="B107" s="32" t="s">
        <v>200</v>
      </c>
      <c r="C107" s="32" t="s">
        <v>201</v>
      </c>
      <c r="D107" s="29" t="s">
        <v>259</v>
      </c>
      <c r="E107" s="30">
        <v>2</v>
      </c>
      <c r="F107" s="28"/>
      <c r="G107" s="37"/>
    </row>
    <row r="108" spans="1:7" ht="29" x14ac:dyDescent="0.35">
      <c r="A108" s="32" t="s">
        <v>260</v>
      </c>
      <c r="B108" s="32" t="s">
        <v>200</v>
      </c>
      <c r="C108" s="32" t="s">
        <v>201</v>
      </c>
      <c r="D108" s="29" t="s">
        <v>261</v>
      </c>
      <c r="E108" s="30">
        <v>2</v>
      </c>
      <c r="F108" s="28"/>
      <c r="G108" s="37"/>
    </row>
    <row r="109" spans="1:7" ht="29" x14ac:dyDescent="0.35">
      <c r="A109" s="32" t="s">
        <v>262</v>
      </c>
      <c r="B109" s="32" t="s">
        <v>200</v>
      </c>
      <c r="C109" s="32" t="s">
        <v>201</v>
      </c>
      <c r="D109" s="29" t="s">
        <v>263</v>
      </c>
      <c r="E109" s="30">
        <v>2</v>
      </c>
      <c r="F109" s="28"/>
      <c r="G109" s="37"/>
    </row>
    <row r="110" spans="1:7" ht="145" x14ac:dyDescent="0.35">
      <c r="A110" s="32" t="s">
        <v>264</v>
      </c>
      <c r="B110" s="32" t="s">
        <v>200</v>
      </c>
      <c r="C110" s="32" t="s">
        <v>265</v>
      </c>
      <c r="D110" s="29" t="s">
        <v>266</v>
      </c>
      <c r="E110" s="30">
        <v>1</v>
      </c>
      <c r="F110" s="28"/>
      <c r="G110" s="37"/>
    </row>
    <row r="111" spans="1:7" x14ac:dyDescent="0.35">
      <c r="A111" s="32" t="s">
        <v>267</v>
      </c>
      <c r="B111" s="32" t="s">
        <v>200</v>
      </c>
      <c r="C111" s="32" t="s">
        <v>265</v>
      </c>
      <c r="D111" s="29" t="s">
        <v>268</v>
      </c>
      <c r="E111" s="30">
        <v>2</v>
      </c>
      <c r="F111" s="28"/>
      <c r="G111" s="37"/>
    </row>
    <row r="112" spans="1:7" ht="29" x14ac:dyDescent="0.35">
      <c r="A112" s="32" t="s">
        <v>269</v>
      </c>
      <c r="B112" s="32" t="s">
        <v>200</v>
      </c>
      <c r="C112" s="32" t="s">
        <v>265</v>
      </c>
      <c r="D112" s="29" t="s">
        <v>270</v>
      </c>
      <c r="E112" s="30">
        <v>2</v>
      </c>
      <c r="F112" s="28"/>
      <c r="G112" s="37"/>
    </row>
    <row r="113" spans="1:7" ht="43.5" x14ac:dyDescent="0.35">
      <c r="A113" s="32" t="s">
        <v>271</v>
      </c>
      <c r="B113" s="32" t="s">
        <v>200</v>
      </c>
      <c r="C113" s="32" t="s">
        <v>265</v>
      </c>
      <c r="D113" s="29" t="s">
        <v>272</v>
      </c>
      <c r="E113" s="30">
        <v>2</v>
      </c>
      <c r="F113" s="28"/>
      <c r="G113" s="37"/>
    </row>
    <row r="114" spans="1:7" ht="87" x14ac:dyDescent="0.35">
      <c r="A114" s="32" t="s">
        <v>273</v>
      </c>
      <c r="B114" s="32" t="s">
        <v>200</v>
      </c>
      <c r="C114" s="32" t="s">
        <v>141</v>
      </c>
      <c r="D114" s="29" t="s">
        <v>274</v>
      </c>
      <c r="E114" s="30">
        <v>2</v>
      </c>
      <c r="F114" s="28"/>
      <c r="G114" s="37"/>
    </row>
    <row r="115" spans="1:7" x14ac:dyDescent="0.35">
      <c r="A115" s="32" t="s">
        <v>275</v>
      </c>
      <c r="B115" s="32" t="s">
        <v>200</v>
      </c>
      <c r="C115" s="32" t="s">
        <v>265</v>
      </c>
      <c r="D115" s="29" t="s">
        <v>276</v>
      </c>
      <c r="E115" s="30">
        <v>2</v>
      </c>
      <c r="F115" s="28"/>
      <c r="G115" s="37"/>
    </row>
    <row r="116" spans="1:7" x14ac:dyDescent="0.35">
      <c r="A116" s="32" t="s">
        <v>277</v>
      </c>
      <c r="B116" s="32" t="s">
        <v>200</v>
      </c>
      <c r="C116" s="32" t="s">
        <v>160</v>
      </c>
      <c r="D116" s="29" t="s">
        <v>278</v>
      </c>
      <c r="E116" s="30">
        <v>3</v>
      </c>
      <c r="F116" s="28"/>
      <c r="G116" s="37"/>
    </row>
    <row r="117" spans="1:7" ht="232" x14ac:dyDescent="0.35">
      <c r="A117" s="32" t="s">
        <v>279</v>
      </c>
      <c r="B117" s="32" t="s">
        <v>200</v>
      </c>
      <c r="C117" s="32" t="s">
        <v>280</v>
      </c>
      <c r="D117" s="29" t="s">
        <v>281</v>
      </c>
      <c r="E117" s="30">
        <v>1</v>
      </c>
      <c r="F117" s="28"/>
      <c r="G117" s="37"/>
    </row>
    <row r="118" spans="1:7" ht="29" x14ac:dyDescent="0.35">
      <c r="A118" s="32" t="s">
        <v>282</v>
      </c>
      <c r="B118" s="32" t="s">
        <v>379</v>
      </c>
      <c r="C118" s="32" t="s">
        <v>283</v>
      </c>
      <c r="D118" s="29" t="s">
        <v>284</v>
      </c>
      <c r="E118" s="30">
        <v>1</v>
      </c>
      <c r="F118" s="28"/>
      <c r="G118" s="37"/>
    </row>
    <row r="119" spans="1:7" ht="58" x14ac:dyDescent="0.35">
      <c r="A119" s="32" t="s">
        <v>285</v>
      </c>
      <c r="B119" s="32" t="s">
        <v>379</v>
      </c>
      <c r="C119" s="32" t="s">
        <v>286</v>
      </c>
      <c r="D119" s="29" t="s">
        <v>287</v>
      </c>
      <c r="E119" s="30">
        <v>2</v>
      </c>
      <c r="F119" s="28"/>
      <c r="G119" s="37"/>
    </row>
    <row r="120" spans="1:7" ht="43.5" x14ac:dyDescent="0.35">
      <c r="A120" s="32" t="s">
        <v>288</v>
      </c>
      <c r="B120" s="32" t="s">
        <v>379</v>
      </c>
      <c r="C120" s="32" t="s">
        <v>286</v>
      </c>
      <c r="D120" s="29" t="s">
        <v>289</v>
      </c>
      <c r="E120" s="30">
        <v>2</v>
      </c>
      <c r="F120" s="28"/>
      <c r="G120" s="37"/>
    </row>
    <row r="121" spans="1:7" ht="87" x14ac:dyDescent="0.35">
      <c r="A121" s="32" t="s">
        <v>290</v>
      </c>
      <c r="B121" s="32" t="s">
        <v>379</v>
      </c>
      <c r="C121" s="32" t="s">
        <v>160</v>
      </c>
      <c r="D121" s="29" t="s">
        <v>291</v>
      </c>
      <c r="E121" s="30">
        <v>2</v>
      </c>
      <c r="F121" s="28"/>
      <c r="G121" s="37"/>
    </row>
    <row r="122" spans="1:7" ht="43.5" x14ac:dyDescent="0.35">
      <c r="A122" s="32" t="s">
        <v>292</v>
      </c>
      <c r="B122" s="32" t="s">
        <v>379</v>
      </c>
      <c r="C122" s="32" t="s">
        <v>160</v>
      </c>
      <c r="D122" s="29" t="s">
        <v>293</v>
      </c>
      <c r="E122" s="30">
        <v>3</v>
      </c>
      <c r="F122" s="28"/>
      <c r="G122" s="37"/>
    </row>
    <row r="123" spans="1:7" ht="29" x14ac:dyDescent="0.35">
      <c r="A123" s="32" t="s">
        <v>294</v>
      </c>
      <c r="B123" s="32" t="s">
        <v>379</v>
      </c>
      <c r="C123" s="32" t="s">
        <v>160</v>
      </c>
      <c r="D123" s="29" t="s">
        <v>295</v>
      </c>
      <c r="E123" s="30">
        <v>2</v>
      </c>
      <c r="F123" s="28"/>
      <c r="G123" s="37"/>
    </row>
    <row r="124" spans="1:7" ht="29" x14ac:dyDescent="0.35">
      <c r="A124" s="32" t="s">
        <v>296</v>
      </c>
      <c r="B124" s="32" t="s">
        <v>379</v>
      </c>
      <c r="C124" s="32" t="s">
        <v>160</v>
      </c>
      <c r="D124" s="29" t="s">
        <v>297</v>
      </c>
      <c r="E124" s="30">
        <v>2</v>
      </c>
      <c r="F124" s="28"/>
      <c r="G124" s="37"/>
    </row>
    <row r="125" spans="1:7" ht="87" x14ac:dyDescent="0.35">
      <c r="A125" s="32" t="s">
        <v>298</v>
      </c>
      <c r="B125" s="32" t="s">
        <v>379</v>
      </c>
      <c r="C125" s="32" t="s">
        <v>299</v>
      </c>
      <c r="D125" s="29" t="s">
        <v>300</v>
      </c>
      <c r="E125" s="30">
        <v>2</v>
      </c>
      <c r="F125" s="28"/>
      <c r="G125" s="37"/>
    </row>
    <row r="126" spans="1:7" ht="29" x14ac:dyDescent="0.35">
      <c r="A126" s="32" t="s">
        <v>301</v>
      </c>
      <c r="B126" s="32" t="s">
        <v>379</v>
      </c>
      <c r="C126" s="32" t="s">
        <v>299</v>
      </c>
      <c r="D126" s="29" t="s">
        <v>302</v>
      </c>
      <c r="E126" s="30">
        <v>1</v>
      </c>
      <c r="F126" s="28"/>
      <c r="G126" s="37"/>
    </row>
    <row r="127" spans="1:7" ht="58" x14ac:dyDescent="0.35">
      <c r="A127" s="32" t="s">
        <v>303</v>
      </c>
      <c r="B127" s="32" t="s">
        <v>379</v>
      </c>
      <c r="C127" s="32" t="s">
        <v>299</v>
      </c>
      <c r="D127" s="29" t="s">
        <v>304</v>
      </c>
      <c r="E127" s="30">
        <v>1</v>
      </c>
      <c r="F127" s="28"/>
      <c r="G127" s="37"/>
    </row>
    <row r="128" spans="1:7" ht="29" x14ac:dyDescent="0.35">
      <c r="A128" s="32" t="s">
        <v>305</v>
      </c>
      <c r="B128" s="32" t="s">
        <v>379</v>
      </c>
      <c r="C128" s="32" t="s">
        <v>299</v>
      </c>
      <c r="D128" s="29" t="s">
        <v>306</v>
      </c>
      <c r="E128" s="30">
        <v>2</v>
      </c>
      <c r="F128" s="28"/>
      <c r="G128" s="37"/>
    </row>
    <row r="129" spans="1:7" ht="29" x14ac:dyDescent="0.35">
      <c r="A129" s="32" t="s">
        <v>307</v>
      </c>
      <c r="B129" s="32" t="s">
        <v>379</v>
      </c>
      <c r="C129" s="32" t="s">
        <v>299</v>
      </c>
      <c r="D129" s="29" t="s">
        <v>308</v>
      </c>
      <c r="E129" s="30">
        <v>2</v>
      </c>
      <c r="F129" s="28"/>
      <c r="G129" s="37"/>
    </row>
    <row r="130" spans="1:7" ht="87" x14ac:dyDescent="0.35">
      <c r="A130" s="32" t="s">
        <v>309</v>
      </c>
      <c r="B130" s="32" t="s">
        <v>379</v>
      </c>
      <c r="C130" s="32" t="s">
        <v>299</v>
      </c>
      <c r="D130" s="29" t="s">
        <v>310</v>
      </c>
      <c r="E130" s="30">
        <v>3</v>
      </c>
      <c r="F130" s="28"/>
      <c r="G130" s="37"/>
    </row>
    <row r="131" spans="1:7" ht="29" x14ac:dyDescent="0.35">
      <c r="A131" s="32" t="s">
        <v>311</v>
      </c>
      <c r="B131" s="32" t="s">
        <v>379</v>
      </c>
      <c r="C131" s="32" t="s">
        <v>168</v>
      </c>
      <c r="D131" s="29" t="s">
        <v>312</v>
      </c>
      <c r="E131" s="30">
        <v>2</v>
      </c>
      <c r="F131" s="28"/>
      <c r="G131" s="37"/>
    </row>
    <row r="132" spans="1:7" ht="29" x14ac:dyDescent="0.35">
      <c r="A132" s="32" t="s">
        <v>313</v>
      </c>
      <c r="B132" s="32" t="s">
        <v>379</v>
      </c>
      <c r="C132" s="32" t="s">
        <v>168</v>
      </c>
      <c r="D132" s="29" t="s">
        <v>314</v>
      </c>
      <c r="E132" s="30">
        <v>1</v>
      </c>
      <c r="F132" s="28"/>
      <c r="G132" s="37"/>
    </row>
    <row r="133" spans="1:7" ht="101.5" x14ac:dyDescent="0.35">
      <c r="A133" s="32" t="s">
        <v>315</v>
      </c>
      <c r="B133" s="32" t="s">
        <v>316</v>
      </c>
      <c r="C133" s="32" t="s">
        <v>151</v>
      </c>
      <c r="D133" s="31" t="s">
        <v>317</v>
      </c>
      <c r="E133" s="30">
        <v>1</v>
      </c>
      <c r="F133" s="28"/>
      <c r="G133" s="37"/>
    </row>
    <row r="134" spans="1:7" ht="29" x14ac:dyDescent="0.35">
      <c r="A134" s="32" t="s">
        <v>318</v>
      </c>
      <c r="B134" s="32" t="s">
        <v>316</v>
      </c>
      <c r="C134" s="32" t="s">
        <v>194</v>
      </c>
      <c r="D134" s="31" t="s">
        <v>319</v>
      </c>
      <c r="E134" s="30">
        <v>2</v>
      </c>
      <c r="F134" s="28"/>
      <c r="G134" s="37"/>
    </row>
    <row r="135" spans="1:7" ht="58" x14ac:dyDescent="0.35">
      <c r="A135" s="32" t="s">
        <v>320</v>
      </c>
      <c r="B135" s="32" t="s">
        <v>316</v>
      </c>
      <c r="C135" s="32" t="s">
        <v>160</v>
      </c>
      <c r="D135" s="31" t="s">
        <v>321</v>
      </c>
      <c r="E135" s="30">
        <v>2</v>
      </c>
      <c r="F135" s="28"/>
      <c r="G135" s="37"/>
    </row>
    <row r="136" spans="1:7" ht="29" x14ac:dyDescent="0.35">
      <c r="A136" s="32" t="s">
        <v>322</v>
      </c>
      <c r="B136" s="32" t="s">
        <v>316</v>
      </c>
      <c r="C136" s="32" t="s">
        <v>160</v>
      </c>
      <c r="D136" s="31" t="s">
        <v>323</v>
      </c>
      <c r="E136" s="30">
        <v>2</v>
      </c>
      <c r="F136" s="28"/>
      <c r="G136" s="37"/>
    </row>
    <row r="137" spans="1:7" ht="29" x14ac:dyDescent="0.35">
      <c r="A137" s="32" t="s">
        <v>324</v>
      </c>
      <c r="B137" s="32" t="s">
        <v>316</v>
      </c>
      <c r="C137" s="32" t="s">
        <v>160</v>
      </c>
      <c r="D137" s="31" t="s">
        <v>325</v>
      </c>
      <c r="E137" s="30">
        <v>2</v>
      </c>
      <c r="F137" s="28"/>
      <c r="G137" s="37"/>
    </row>
    <row r="138" spans="1:7" x14ac:dyDescent="0.35">
      <c r="A138" s="32" t="s">
        <v>326</v>
      </c>
      <c r="B138" s="32" t="s">
        <v>316</v>
      </c>
      <c r="C138" s="32" t="s">
        <v>160</v>
      </c>
      <c r="D138" s="31" t="s">
        <v>327</v>
      </c>
      <c r="E138" s="30">
        <v>2</v>
      </c>
      <c r="F138" s="28"/>
      <c r="G138" s="37"/>
    </row>
    <row r="139" spans="1:7" ht="29" x14ac:dyDescent="0.35">
      <c r="A139" s="32" t="s">
        <v>328</v>
      </c>
      <c r="B139" s="32" t="s">
        <v>316</v>
      </c>
      <c r="C139" s="32" t="s">
        <v>160</v>
      </c>
      <c r="D139" s="31" t="s">
        <v>329</v>
      </c>
      <c r="E139" s="30">
        <v>2</v>
      </c>
      <c r="F139" s="28"/>
      <c r="G139" s="37"/>
    </row>
    <row r="140" spans="1:7" ht="43.5" x14ac:dyDescent="0.35">
      <c r="A140" s="32" t="s">
        <v>330</v>
      </c>
      <c r="B140" s="32" t="s">
        <v>316</v>
      </c>
      <c r="C140" s="32" t="s">
        <v>331</v>
      </c>
      <c r="D140" s="31" t="s">
        <v>332</v>
      </c>
      <c r="E140" s="30">
        <v>2</v>
      </c>
      <c r="F140" s="28"/>
      <c r="G140" s="37"/>
    </row>
    <row r="141" spans="1:7" ht="29" x14ac:dyDescent="0.35">
      <c r="A141" s="32" t="s">
        <v>333</v>
      </c>
      <c r="B141" s="32" t="s">
        <v>316</v>
      </c>
      <c r="C141" s="32" t="s">
        <v>334</v>
      </c>
      <c r="D141" s="31" t="s">
        <v>335</v>
      </c>
      <c r="E141" s="30">
        <v>2</v>
      </c>
      <c r="F141" s="28"/>
      <c r="G141" s="37"/>
    </row>
    <row r="142" spans="1:7" ht="29" x14ac:dyDescent="0.35">
      <c r="A142" s="32" t="s">
        <v>336</v>
      </c>
      <c r="B142" s="32" t="s">
        <v>316</v>
      </c>
      <c r="C142" s="32" t="s">
        <v>334</v>
      </c>
      <c r="D142" s="31" t="s">
        <v>337</v>
      </c>
      <c r="E142" s="30">
        <v>2</v>
      </c>
      <c r="F142" s="28"/>
      <c r="G142" s="37"/>
    </row>
    <row r="143" spans="1:7" ht="72.5" x14ac:dyDescent="0.35">
      <c r="A143" s="32" t="s">
        <v>338</v>
      </c>
      <c r="B143" s="32" t="s">
        <v>316</v>
      </c>
      <c r="C143" s="32" t="s">
        <v>165</v>
      </c>
      <c r="D143" s="31" t="s">
        <v>339</v>
      </c>
      <c r="E143" s="30">
        <v>2</v>
      </c>
      <c r="F143" s="28"/>
      <c r="G143" s="37"/>
    </row>
    <row r="144" spans="1:7" ht="29" x14ac:dyDescent="0.35">
      <c r="A144" s="32" t="s">
        <v>340</v>
      </c>
      <c r="B144" s="32" t="s">
        <v>316</v>
      </c>
      <c r="C144" s="32" t="s">
        <v>178</v>
      </c>
      <c r="D144" s="31" t="s">
        <v>341</v>
      </c>
      <c r="E144" s="30">
        <v>2</v>
      </c>
      <c r="F144" s="28"/>
      <c r="G144" s="37"/>
    </row>
    <row r="145" spans="1:7" x14ac:dyDescent="0.35">
      <c r="A145" s="32" t="s">
        <v>342</v>
      </c>
      <c r="B145" s="32" t="s">
        <v>316</v>
      </c>
      <c r="C145" s="32" t="s">
        <v>178</v>
      </c>
      <c r="D145" s="31" t="s">
        <v>343</v>
      </c>
      <c r="E145" s="30">
        <v>2</v>
      </c>
      <c r="F145" s="28"/>
      <c r="G145" s="37"/>
    </row>
    <row r="146" spans="1:7" x14ac:dyDescent="0.35">
      <c r="A146" s="32" t="s">
        <v>344</v>
      </c>
      <c r="B146" s="32" t="s">
        <v>316</v>
      </c>
      <c r="C146" s="32" t="s">
        <v>178</v>
      </c>
      <c r="D146" s="31" t="s">
        <v>345</v>
      </c>
      <c r="E146" s="30">
        <v>2</v>
      </c>
      <c r="F146" s="28"/>
      <c r="G146" s="37"/>
    </row>
    <row r="147" spans="1:7" ht="29" x14ac:dyDescent="0.35">
      <c r="A147" s="32" t="s">
        <v>346</v>
      </c>
      <c r="B147" s="32" t="s">
        <v>316</v>
      </c>
      <c r="C147" s="32" t="s">
        <v>178</v>
      </c>
      <c r="D147" s="31" t="s">
        <v>347</v>
      </c>
      <c r="E147" s="30">
        <v>2</v>
      </c>
      <c r="F147" s="28"/>
      <c r="G147" s="37"/>
    </row>
    <row r="148" spans="1:7" ht="29" x14ac:dyDescent="0.35">
      <c r="A148" s="32" t="s">
        <v>348</v>
      </c>
      <c r="B148" s="32" t="s">
        <v>316</v>
      </c>
      <c r="C148" s="32" t="s">
        <v>178</v>
      </c>
      <c r="D148" s="31" t="s">
        <v>349</v>
      </c>
      <c r="E148" s="30">
        <v>2</v>
      </c>
      <c r="F148" s="28"/>
      <c r="G148" s="37"/>
    </row>
    <row r="149" spans="1:7" x14ac:dyDescent="0.35">
      <c r="A149" s="32" t="s">
        <v>350</v>
      </c>
      <c r="B149" s="32" t="s">
        <v>316</v>
      </c>
      <c r="C149" s="32" t="s">
        <v>178</v>
      </c>
      <c r="D149" s="31" t="s">
        <v>351</v>
      </c>
      <c r="E149" s="30">
        <v>2</v>
      </c>
      <c r="F149" s="28"/>
      <c r="G149" s="37"/>
    </row>
    <row r="150" spans="1:7" ht="87" x14ac:dyDescent="0.35">
      <c r="A150" s="32" t="s">
        <v>352</v>
      </c>
      <c r="B150" s="32" t="s">
        <v>316</v>
      </c>
      <c r="C150" s="32" t="s">
        <v>178</v>
      </c>
      <c r="D150" s="31" t="s">
        <v>353</v>
      </c>
      <c r="E150" s="30">
        <v>2</v>
      </c>
      <c r="F150" s="28"/>
      <c r="G150" s="37"/>
    </row>
    <row r="151" spans="1:7" ht="29" x14ac:dyDescent="0.35">
      <c r="A151" s="32" t="s">
        <v>354</v>
      </c>
      <c r="B151" s="32" t="s">
        <v>316</v>
      </c>
      <c r="C151" s="32" t="s">
        <v>201</v>
      </c>
      <c r="D151" s="31" t="s">
        <v>355</v>
      </c>
      <c r="E151" s="30">
        <v>2</v>
      </c>
      <c r="F151" s="28"/>
      <c r="G151" s="37"/>
    </row>
    <row r="152" spans="1:7" ht="43.5" x14ac:dyDescent="0.35">
      <c r="A152" s="32" t="s">
        <v>356</v>
      </c>
      <c r="B152" s="32" t="s">
        <v>379</v>
      </c>
      <c r="C152" s="32" t="s">
        <v>357</v>
      </c>
      <c r="D152" s="31" t="s">
        <v>358</v>
      </c>
      <c r="E152" s="30">
        <v>1</v>
      </c>
      <c r="F152" s="28"/>
      <c r="G152" s="37"/>
    </row>
    <row r="153" spans="1:7" ht="43.5" x14ac:dyDescent="0.35">
      <c r="A153" s="32" t="s">
        <v>359</v>
      </c>
      <c r="B153" s="32" t="s">
        <v>379</v>
      </c>
      <c r="C153" s="32" t="s">
        <v>357</v>
      </c>
      <c r="D153" s="29" t="s">
        <v>360</v>
      </c>
      <c r="E153" s="30">
        <v>1</v>
      </c>
      <c r="F153" s="28"/>
      <c r="G153" s="37"/>
    </row>
    <row r="154" spans="1:7" ht="43.5" x14ac:dyDescent="0.35">
      <c r="A154" s="32" t="s">
        <v>361</v>
      </c>
      <c r="B154" s="32" t="s">
        <v>379</v>
      </c>
      <c r="C154" s="32" t="s">
        <v>357</v>
      </c>
      <c r="D154" s="29" t="s">
        <v>362</v>
      </c>
      <c r="E154" s="30">
        <v>1</v>
      </c>
      <c r="F154" s="28"/>
      <c r="G154" s="37"/>
    </row>
    <row r="155" spans="1:7" ht="29" x14ac:dyDescent="0.35">
      <c r="A155" s="32" t="s">
        <v>363</v>
      </c>
      <c r="B155" s="32" t="s">
        <v>379</v>
      </c>
      <c r="C155" s="32" t="s">
        <v>357</v>
      </c>
      <c r="D155" s="31" t="s">
        <v>364</v>
      </c>
      <c r="E155" s="30">
        <v>1</v>
      </c>
      <c r="F155" s="28"/>
      <c r="G155" s="37"/>
    </row>
    <row r="156" spans="1:7" ht="43.5" x14ac:dyDescent="0.35">
      <c r="A156" s="32" t="s">
        <v>365</v>
      </c>
      <c r="B156" s="32" t="s">
        <v>379</v>
      </c>
      <c r="C156" s="32" t="s">
        <v>357</v>
      </c>
      <c r="D156" s="29" t="s">
        <v>366</v>
      </c>
      <c r="E156" s="30">
        <v>1</v>
      </c>
      <c r="F156" s="28"/>
      <c r="G156" s="37"/>
    </row>
    <row r="157" spans="1:7" ht="29" x14ac:dyDescent="0.35">
      <c r="A157" s="32" t="s">
        <v>367</v>
      </c>
      <c r="B157" s="32" t="s">
        <v>379</v>
      </c>
      <c r="C157" s="32" t="s">
        <v>357</v>
      </c>
      <c r="D157" s="29" t="s">
        <v>368</v>
      </c>
      <c r="E157" s="30">
        <v>1</v>
      </c>
      <c r="F157" s="28"/>
      <c r="G157" s="37"/>
    </row>
    <row r="158" spans="1:7" ht="43.5" x14ac:dyDescent="0.35">
      <c r="A158" s="32" t="s">
        <v>369</v>
      </c>
      <c r="B158" s="32" t="s">
        <v>200</v>
      </c>
      <c r="C158" s="32" t="s">
        <v>370</v>
      </c>
      <c r="D158" s="29" t="s">
        <v>371</v>
      </c>
      <c r="E158" s="30">
        <v>1</v>
      </c>
      <c r="F158" s="28"/>
      <c r="G158" s="37"/>
    </row>
    <row r="159" spans="1:7" ht="72.5" x14ac:dyDescent="0.35">
      <c r="A159" s="32" t="s">
        <v>372</v>
      </c>
      <c r="B159" s="32" t="s">
        <v>316</v>
      </c>
      <c r="C159" s="32" t="s">
        <v>160</v>
      </c>
      <c r="D159" s="29" t="s">
        <v>373</v>
      </c>
      <c r="E159" s="30">
        <v>1</v>
      </c>
      <c r="F159" s="28"/>
      <c r="G159" s="37"/>
    </row>
    <row r="160" spans="1:7" ht="58" x14ac:dyDescent="0.35">
      <c r="A160" s="32" t="s">
        <v>374</v>
      </c>
      <c r="B160" s="32" t="s">
        <v>137</v>
      </c>
      <c r="C160" s="32" t="s">
        <v>283</v>
      </c>
      <c r="D160" s="29" t="s">
        <v>375</v>
      </c>
      <c r="E160" s="30">
        <v>1</v>
      </c>
      <c r="F160" s="28"/>
      <c r="G160" s="37"/>
    </row>
    <row r="161" spans="1:7" ht="58" x14ac:dyDescent="0.35">
      <c r="A161" s="33" t="s">
        <v>376</v>
      </c>
      <c r="B161" s="33" t="s">
        <v>379</v>
      </c>
      <c r="C161" s="33" t="s">
        <v>377</v>
      </c>
      <c r="D161" s="21" t="s">
        <v>378</v>
      </c>
      <c r="E161" s="26">
        <v>1</v>
      </c>
      <c r="F161" s="28"/>
      <c r="G161" s="37"/>
    </row>
  </sheetData>
  <mergeCells count="2">
    <mergeCell ref="A1:E1"/>
    <mergeCell ref="F1:G1"/>
  </mergeCells>
  <phoneticPr fontId="2" type="noConversion"/>
  <dataValidations count="1">
    <dataValidation type="list" allowBlank="1" showInputMessage="1" showErrorMessage="1" sqref="F3:F161" xr:uid="{CDB705B3-32A8-4E63-957A-26DAC3B2249E}">
      <formula1>"Configurable, Minor Customization, Major Customization, Unavailable"</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b88d6db-fc87-4169-bf02-ebc31c0c211e" xsi:nil="true"/>
    <lcf76f155ced4ddcb4097134ff3c332f xmlns="5083db06-348a-4af6-804f-72b36973a77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279FB04205146449F5FF7CF771EAA96" ma:contentTypeVersion="11" ma:contentTypeDescription="Create a new document." ma:contentTypeScope="" ma:versionID="824c515b88dd3f4e90c5af316d5e3ffb">
  <xsd:schema xmlns:xsd="http://www.w3.org/2001/XMLSchema" xmlns:xs="http://www.w3.org/2001/XMLSchema" xmlns:p="http://schemas.microsoft.com/office/2006/metadata/properties" xmlns:ns2="5083db06-348a-4af6-804f-72b36973a77c" xmlns:ns3="fb88d6db-fc87-4169-bf02-ebc31c0c211e" targetNamespace="http://schemas.microsoft.com/office/2006/metadata/properties" ma:root="true" ma:fieldsID="776a8a1d1f9b44055a7a9b20816cd00e" ns2:_="" ns3:_="">
    <xsd:import namespace="5083db06-348a-4af6-804f-72b36973a77c"/>
    <xsd:import namespace="fb88d6db-fc87-4169-bf02-ebc31c0c211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83db06-348a-4af6-804f-72b36973a7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798fce5-6f4d-49ff-8fdb-1888c3a3076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b88d6db-fc87-4169-bf02-ebc31c0c21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1017957-3ee7-4057-a899-1bbc49c796e4}" ma:internalName="TaxCatchAll" ma:showField="CatchAllData" ma:web="fb88d6db-fc87-4169-bf02-ebc31c0c21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ED4EC3-197E-4ED7-BF32-319A659FCE9A}">
  <ds:schemaRefs>
    <ds:schemaRef ds:uri="http://schemas.microsoft.com/office/2006/metadata/properties"/>
    <ds:schemaRef ds:uri="http://schemas.microsoft.com/office/infopath/2007/PartnerControls"/>
    <ds:schemaRef ds:uri="fb88d6db-fc87-4169-bf02-ebc31c0c211e"/>
    <ds:schemaRef ds:uri="5083db06-348a-4af6-804f-72b36973a77c"/>
  </ds:schemaRefs>
</ds:datastoreItem>
</file>

<file path=customXml/itemProps2.xml><?xml version="1.0" encoding="utf-8"?>
<ds:datastoreItem xmlns:ds="http://schemas.openxmlformats.org/officeDocument/2006/customXml" ds:itemID="{07C70EAF-DE3B-4312-A0A2-70737FA15EA8}">
  <ds:schemaRefs>
    <ds:schemaRef ds:uri="http://schemas.microsoft.com/sharepoint/v3/contenttype/forms"/>
  </ds:schemaRefs>
</ds:datastoreItem>
</file>

<file path=customXml/itemProps3.xml><?xml version="1.0" encoding="utf-8"?>
<ds:datastoreItem xmlns:ds="http://schemas.openxmlformats.org/officeDocument/2006/customXml" ds:itemID="{FCFC64FA-ADCD-455F-AA8C-F7AD497FAA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83db06-348a-4af6-804f-72b36973a77c"/>
    <ds:schemaRef ds:uri="fb88d6db-fc87-4169-bf02-ebc31c0c21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Bidder Instructions</vt:lpstr>
      <vt:lpstr>Technical Requirements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 Brischler</dc:creator>
  <cp:lastModifiedBy>Erik Brischler</cp:lastModifiedBy>
  <dcterms:created xsi:type="dcterms:W3CDTF">2026-01-08T22:55:34Z</dcterms:created>
  <dcterms:modified xsi:type="dcterms:W3CDTF">2026-03-12T20:18:51Z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0x0101003279FB04205146449F5FF7CF771EAA96</vt:lpwstr>
  </property>
  <property fmtid="{D5CDD505-2E9C-101B-9397-08002B2CF9AE}" pid="3" name="MediaServiceImageTags">
    <vt:lpwstr/>
  </property>
</Properties>
</file>